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8810" windowHeight="72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020" r:id="rId12"/>
    <sheet name="UeberblickVj" sheetId="4055" r:id="rId13"/>
    <sheet name="Bautaetigkeit_Grafik_1" sheetId="4021" r:id="rId14"/>
    <sheet name="Bautaetigkeit_Grafik_2" sheetId="4022" r:id="rId15"/>
    <sheet name="BHG_Grafik_Betriebe" sheetId="4037" r:id="rId16"/>
    <sheet name="BHG_Grafik_AE_Umsatz" sheetId="4038" r:id="rId17"/>
    <sheet name="Ausbau_Grafik" sheetId="4056" r:id="rId18"/>
    <sheet name="1_1_1" sheetId="1592" r:id="rId19"/>
    <sheet name="1_2_1" sheetId="4023" r:id="rId20"/>
    <sheet name="1_2_2" sheetId="4024" r:id="rId21"/>
    <sheet name="1_2_3B_B" sheetId="3888" r:id="rId22"/>
    <sheet name="1_2_3B_M" sheetId="3889" r:id="rId23"/>
    <sheet name="1_2_3N_S" sheetId="3890" r:id="rId24"/>
    <sheet name="1_2_3S_T" sheetId="3891" r:id="rId25"/>
    <sheet name="1_3_1" sheetId="4025" r:id="rId26"/>
    <sheet name="1_3_2D_M" sheetId="4026" r:id="rId27"/>
    <sheet name="1_3_2N_T" sheetId="4027" r:id="rId28"/>
    <sheet name="1_3_3B_B" sheetId="3895" r:id="rId29"/>
    <sheet name="1_3_3B_M" sheetId="3896" r:id="rId30"/>
    <sheet name="1_3_3N_S" sheetId="3897" r:id="rId31"/>
    <sheet name="1_3_3S_T" sheetId="3898" r:id="rId32"/>
    <sheet name="1_4_1" sheetId="4028" r:id="rId33"/>
    <sheet name="1_4_2D_M" sheetId="4029" r:id="rId34"/>
    <sheet name="1_4_2N_T" sheetId="4030" r:id="rId35"/>
    <sheet name="1_4_3B_B" sheetId="3778" r:id="rId36"/>
    <sheet name="1_4_3B_M" sheetId="3779" r:id="rId37"/>
    <sheet name="1_4_3N_S" sheetId="3780" r:id="rId38"/>
    <sheet name="1_4_3S_T" sheetId="3781" r:id="rId39"/>
    <sheet name="1_5_1" sheetId="4031" r:id="rId40"/>
    <sheet name="1_5_2D_M" sheetId="4032" r:id="rId41"/>
    <sheet name="1_5_2N_T" sheetId="4033" r:id="rId42"/>
    <sheet name="1_5_3B_B" sheetId="3774" r:id="rId43"/>
    <sheet name="1_5_3B_M" sheetId="3775" r:id="rId44"/>
    <sheet name="1_5_3N_S" sheetId="3776" r:id="rId45"/>
    <sheet name="1_5_3S_T" sheetId="3777" r:id="rId46"/>
    <sheet name="1_6_1" sheetId="4049" r:id="rId47"/>
    <sheet name="1_6_2D_M" sheetId="4050" r:id="rId48"/>
    <sheet name="1_6_2N_T" sheetId="4051" r:id="rId49"/>
    <sheet name="1_6_3B_M" sheetId="3772" r:id="rId50"/>
    <sheet name="1_6_3N_T" sheetId="3773" r:id="rId51"/>
    <sheet name="1_7" sheetId="4011" r:id="rId52"/>
    <sheet name="1_8" sheetId="2907" r:id="rId53"/>
    <sheet name="1_9.1" sheetId="2908" r:id="rId54"/>
    <sheet name="1_9.2" sheetId="3702" r:id="rId55"/>
    <sheet name="1_10" sheetId="4060" r:id="rId56"/>
    <sheet name="1_11" sheetId="2910" r:id="rId57"/>
    <sheet name="1_12" sheetId="2911" r:id="rId58"/>
    <sheet name="2_1" sheetId="4034" r:id="rId59"/>
    <sheet name="2_2" sheetId="4036" r:id="rId60"/>
    <sheet name="2_3" sheetId="4035" r:id="rId61"/>
    <sheet name="2_4" sheetId="4052" r:id="rId62"/>
    <sheet name="2_5" sheetId="4053" r:id="rId63"/>
    <sheet name="26_27" sheetId="4054" r:id="rId64"/>
    <sheet name="311_312" sheetId="3847" r:id="rId65"/>
    <sheet name="313_32" sheetId="3848" r:id="rId66"/>
    <sheet name="41_I_WGB" sheetId="4039" r:id="rId67"/>
    <sheet name="41_I_Bauherren" sheetId="4040" r:id="rId68"/>
    <sheet name="41_NB_WGB" sheetId="4041" r:id="rId69"/>
    <sheet name="41_NB_Bauherren" sheetId="4042" r:id="rId70"/>
    <sheet name="41_NB_Wohnungen" sheetId="4043" r:id="rId71"/>
    <sheet name="41_Baumaßnahmen" sheetId="4044" r:id="rId72"/>
    <sheet name="421_D_I" sheetId="4045" r:id="rId73"/>
    <sheet name="421_D_NB" sheetId="4046" r:id="rId74"/>
    <sheet name="4.3.1_NB" sheetId="4047" r:id="rId75"/>
    <sheet name="5_S1" sheetId="1648" r:id="rId76"/>
    <sheet name="5_S2" sheetId="1649" r:id="rId77"/>
    <sheet name="5_S3" sheetId="1650" r:id="rId78"/>
    <sheet name="5_S4" sheetId="1651" r:id="rId79"/>
    <sheet name="6_7" sheetId="4048" r:id="rId80"/>
    <sheet name="8_1" sheetId="4057" r:id="rId81"/>
    <sheet name="8_2" sheetId="4058" r:id="rId82"/>
    <sheet name="8_3" sheetId="4059" r:id="rId83"/>
    <sheet name="9_1" sheetId="2538" r:id="rId84"/>
    <sheet name="9_2" sheetId="2539" r:id="rId85"/>
    <sheet name="10" sheetId="4016" r:id="rId86"/>
    <sheet name="11" sheetId="2541" r:id="rId87"/>
    <sheet name="12_1" sheetId="2542" r:id="rId88"/>
    <sheet name="12_2" sheetId="2543" r:id="rId89"/>
    <sheet name="12_3" sheetId="2544" r:id="rId90"/>
    <sheet name="12_4" sheetId="4017"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4">'4.3.1_NB'!$A$2:$K$67</definedName>
    <definedName name="Print_Area" localSheetId="71">'41_Baumaßnahmen'!$A$2:$H$90</definedName>
    <definedName name="Print_Area" localSheetId="67">'41_I_Bauherren'!$A$2:$H$90</definedName>
    <definedName name="Print_Area" localSheetId="66">'41_I_WGB'!$A$2:$H$90</definedName>
    <definedName name="Print_Area" localSheetId="69">'41_NB_Bauherren'!$A$2:$I$90</definedName>
    <definedName name="Print_Area" localSheetId="68">'41_NB_WGB'!$A$2:$I$90</definedName>
    <definedName name="Print_Area" localSheetId="70">'41_NB_Wohnungen'!$A$2:$I$90</definedName>
    <definedName name="Print_Area" localSheetId="72">'421_D_I'!$A$2:$J$67</definedName>
    <definedName name="Print_Area" localSheetId="73">'421_D_NB'!$A$2:$K$67</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4">'4.3.1_NB'!$A:$K,'4.3.1_NB'!$2:$11</definedName>
    <definedName name="Print_Titles" localSheetId="72">'421_D_I'!$A:$J,'421_D_I'!$2:$11</definedName>
    <definedName name="Print_Titles" localSheetId="73">'421_D_NB'!$A:$K,'421_D_NB'!$2:$11</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<sst xmlns="http://schemas.openxmlformats.org/spreadsheetml/2006/main" count="12958" uniqueCount="1821">
  <si>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</si>
  <si>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</si>
  <si>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</si>
  <si>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</si>
  <si>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</si>
  <si>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</si>
  <si>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</si>
  <si>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</si>
  <si>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</si>
  <si>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</si>
  <si>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</si>
  <si>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</si>
  <si>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</si>
  <si>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</si>
  <si>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</si>
  <si>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</si>
  <si>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</si>
  <si>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</si>
  <si>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</si>
  <si>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</si>
  <si>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</si>
  <si>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</si>
  <si>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</si>
  <si>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</si>
  <si>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</si>
  <si>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</si>
  <si>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</si>
  <si>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</si>
  <si>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</si>
  <si>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</si>
  <si>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</si>
  <si>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</si>
  <si>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</si>
  <si>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</si>
  <si>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</si>
  <si>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</si>
  <si>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</si>
  <si>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</si>
  <si>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</si>
  <si>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</si>
  <si>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</si>
  <si>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</si>
  <si>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</si>
  <si>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</si>
  <si>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</si>
  <si>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</si>
  <si>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</si>
  <si>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</si>
  <si>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</si>
  <si>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</si>
  <si>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</si>
  <si>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</si>
  <si>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</si>
  <si>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</si>
  <si>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</si>
  <si>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</si>
  <si>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</si>
  <si>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</si>
  <si>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</si>
  <si>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</si>
  <si>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</si>
  <si>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</si>
  <si>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</si>
  <si>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</si>
  <si>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</si>
  <si>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</si>
  <si>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</si>
  <si>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</si>
  <si>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</si>
  <si>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</si>
  <si>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</si>
  <si>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</si>
  <si>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</si>
  <si>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</si>
  <si>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</si>
  <si>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</si>
  <si>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</si>
  <si>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</si>
  <si>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</si>
  <si>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</si>
  <si>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</si>
  <si>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</si>
  <si>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</si>
  <si>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</si>
  <si>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</si>
  <si>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</si>
  <si>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</si>
  <si>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</si>
  <si>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</si>
  <si>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</si>
  <si>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</si>
  <si>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</si>
  <si>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</si>
  <si>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</si>
  <si>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</si>
  <si>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</si>
  <si>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</si>
  <si>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</si>
  <si>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</si>
  <si>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</si>
  <si>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</si>
  <si>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</si>
  <si>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</si>
  <si>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</si>
  <si>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</si>
  <si>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</si>
  <si>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</si>
  <si>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</si>
  <si>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</si>
  <si>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</si>
  <si>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</si>
  <si>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</si>
  <si>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</si>
  <si>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</si>
  <si>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</si>
  <si>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</si>
  <si>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</si>
  <si>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</si>
  <si>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</si>
  <si>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</si>
  <si>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</si>
  <si>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</si>
  <si>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</si>
  <si>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</si>
  <si>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</si>
  <si>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</si>
  <si>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</si>
  <si>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</si>
  <si>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</si>
  <si>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</si>
  <si>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</si>
  <si>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</si>
  <si>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</si>
  <si>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</si>
  <si>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</si>
  <si>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</si>
  <si>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</si>
  <si>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</si>
  <si>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</si>
  <si>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</si>
  <si>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</si>
  <si>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</si>
  <si>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</si>
  <si>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</si>
  <si>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</si>
  <si>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</si>
  <si>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</si>
  <si>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</si>
  <si>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</si>
  <si>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</si>
  <si>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</si>
  <si>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</si>
  <si>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</si>
  <si>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</si>
  <si>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</si>
  <si>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</si>
  <si>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</si>
  <si>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</si>
  <si>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</si>
  <si>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</si>
  <si>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</si>
  <si>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</si>
  <si>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</si>
  <si>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</si>
  <si>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</si>
  <si>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</si>
  <si>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</si>
  <si>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</si>
  <si>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</si>
  <si>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</si>
  <si>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</si>
  <si>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</si>
  <si>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</si>
  <si>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</si>
  <si>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</si>
  <si>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</si>
  <si>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</si>
  <si>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</si>
  <si>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</si>
  <si>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</si>
  <si>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</si>
  <si>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</si>
  <si>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</si>
  <si>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</si>
  <si>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</si>
  <si>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</si>
  <si>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</si>
  <si>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</si>
  <si>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</si>
  <si>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</si>
  <si>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</si>
  <si>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</si>
  <si>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</si>
  <si>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</si>
  <si>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</si>
  <si>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</si>
  <si>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</si>
  <si>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</si>
  <si>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</si>
  <si>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</si>
  <si>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</si>
  <si>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</si>
  <si>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</si>
  <si>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</si>
  <si>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</si>
  <si>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</si>
  <si>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</si>
  <si>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</si>
  <si>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</si>
  <si>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</si>
  <si>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</si>
  <si>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</si>
  <si>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</si>
  <si>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</si>
  <si>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</si>
  <si>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</si>
  <si>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</si>
  <si>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</si>
  <si>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</si>
  <si>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</si>
  <si>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</si>
  <si>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</si>
  <si>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</si>
  <si>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</si>
  <si>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</si>
  <si>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</si>
  <si>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</si>
  <si>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</si>
  <si>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</si>
  <si>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</si>
  <si>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</si>
  <si>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</si>
  <si>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</si>
  <si>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</si>
  <si>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</si>
  <si>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</si>
  <si>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</si>
  <si>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</si>
  <si>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</si>
  <si>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</si>
  <si>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</si>
  <si>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</si>
  <si>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</si>
  <si>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</si>
  <si>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</si>
  <si>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</si>
  <si>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</si>
  <si>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</si>
  <si>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</si>
  <si>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</si>
  <si>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</si>
  <si>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</si>
  <si>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</si>
  <si>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</si>
  <si>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</si>
  <si>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</si>
  <si>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</si>
  <si>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</si>
  <si>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</si>
  <si>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</si>
  <si>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</si>
  <si>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</si>
  <si>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</si>
  <si>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</si>
  <si>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</si>
  <si>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</si>
  <si>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</si>
  <si>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</si>
  <si>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</si>
  <si>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</si>
  <si>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</si>
  <si>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</si>
  <si>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</si>
  <si>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</si>
  <si>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</si>
  <si>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</si>
  <si>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</si>
  <si>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</si>
  <si>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</si>
  <si>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</si>
  <si>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</si>
  <si>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</si>
  <si>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</si>
  <si>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</si>
  <si>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</si>
  <si>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</si>
  <si>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</si>
  <si>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</si>
  <si>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</si>
  <si>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</si>
  <si>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</si>
  <si>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</si>
  <si>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</si>
  <si>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</si>
  <si>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</si>
  <si>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</si>
  <si>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</si>
  <si>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</si>
  <si>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</si>
  <si>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</si>
  <si>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</si>
  <si>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</si>
  <si>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</si>
  <si>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</si>
  <si>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</si>
  <si>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</si>
  <si>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</si>
  <si>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</si>
  <si>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</si>
  <si>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</si>
  <si>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</si>
  <si>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</si>
  <si>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</si>
  <si>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</si>
  <si>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</si>
  <si>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</si>
  <si>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</si>
  <si>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</si>
  <si>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</si>
  <si>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</si>
  <si>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</si>
  <si>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</si>
  <si>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</si>
  <si>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</si>
  <si>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</si>
  <si>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</si>
  <si>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</si>
  <si>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</si>
  <si>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</si>
  <si>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</si>
  <si>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</si>
  <si>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</si>
  <si>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</si>
  <si>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</si>
  <si>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</si>
  <si>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</si>
  <si>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</si>
  <si>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</si>
  <si>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</si>
  <si>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</si>
  <si>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</si>
  <si>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</si>
  <si>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</si>
  <si>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</si>
  <si>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</si>
  <si>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</si>
  <si>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</si>
  <si>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</si>
  <si>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</si>
  <si>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</si>
  <si>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</si>
  <si>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</si>
  <si>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</si>
  <si>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</si>
  <si>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</si>
  <si>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</si>
  <si>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</si>
  <si>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</si>
  <si>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</si>
  <si>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</si>
  <si>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</si>
  <si>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</si>
  <si>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</si>
  <si>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</si>
  <si>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</si>
  <si>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</si>
  <si>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</si>
  <si>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</si>
  <si>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</si>
  <si>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</si>
  <si>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</si>
  <si>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</si>
  <si>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</si>
  <si>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</si>
  <si>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</si>
  <si>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</si>
  <si>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</si>
  <si>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</si>
  <si>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</si>
  <si>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</si>
  <si>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</si>
  <si>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</si>
  <si>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</si>
  <si>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</si>
  <si>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</si>
  <si>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</si>
  <si>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</si>
  <si>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</si>
  <si>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</si>
  <si>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</si>
  <si>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</si>
  <si>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</si>
  <si>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</si>
  <si>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</si>
  <si>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</si>
  <si>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</si>
  <si>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</si>
  <si>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</si>
  <si>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</si>
  <si>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</si>
  <si>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</si>
  <si>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</si>
  <si>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</si>
  <si>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</si>
  <si>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</si>
  <si>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</si>
  <si>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</si>
  <si>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</si>
  <si>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</si>
  <si>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</si>
  <si>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</si>
  <si>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</si>
  <si>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</si>
  <si>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</si>
  <si>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</si>
  <si>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</si>
  <si>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</si>
  <si>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</si>
  <si>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</si>
  <si>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</si>
  <si>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</si>
  <si>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</si>
  <si>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</si>
  <si>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</si>
  <si>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</si>
  <si>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</si>
  <si>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</si>
  <si>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</si>
  <si>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</si>
  <si>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</si>
  <si>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</si>
  <si>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</si>
  <si>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</si>
  <si>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</si>
  <si>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</si>
  <si>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</si>
  <si>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</si>
  <si>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</si>
  <si>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</si>
  <si>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</si>
  <si>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</si>
  <si>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</si>
  <si>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</si>
  <si>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</si>
  <si>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</si>
  <si>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</si>
  <si>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</si>
  <si>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</si>
  <si>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</si>
  <si>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</si>
  <si>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</si>
  <si>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</si>
  <si>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</si>
  <si>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</si>
  <si>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</si>
  <si>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</si>
  <si>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</si>
  <si>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</si>
  <si>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</si>
  <si>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</si>
  <si>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</si>
  <si>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</si>
  <si>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</si>
  <si>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</si>
  <si>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</si>
  <si>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</si>
  <si>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</si>
  <si>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</si>
  <si>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</si>
  <si>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</si>
  <si>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</si>
  <si>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</si>
  <si>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</si>
  <si>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</si>
  <si>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</si>
  <si>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</si>
  <si>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</si>
  <si>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</si>
  <si>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</si>
  <si>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</si>
  <si>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</si>
  <si>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</si>
  <si>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</si>
  <si>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</si>
  <si>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</si>
  <si>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</si>
  <si>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</si>
  <si>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</si>
  <si>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</si>
  <si>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</si>
  <si>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</si>
  <si>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</si>
  <si>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</si>
  <si>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</si>
  <si>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</si>
  <si>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</si>
  <si>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</si>
  <si>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</si>
  <si>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</si>
  <si>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</si>
  <si>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</si>
  <si>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</si>
  <si>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</si>
  <si>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</si>
  <si>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</si>
  <si>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</si>
  <si>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</si>
  <si>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</si>
  <si>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</si>
  <si>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</si>
  <si>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</si>
  <si>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</si>
  <si>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</si>
  <si>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</si>
  <si>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</si>
  <si>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</si>
  <si>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</si>
  <si>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</si>
  <si>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</si>
  <si>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</si>
  <si>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</si>
  <si>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</si>
  <si>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</si>
  <si>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</si>
  <si>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</si>
  <si>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</si>
  <si>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</si>
  <si>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</si>
  <si>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</si>
  <si>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</si>
  <si>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</si>
  <si>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</si>
  <si>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</si>
  <si>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</si>
  <si>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</si>
  <si>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</si>
  <si>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</si>
  <si>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</si>
  <si>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</si>
  <si>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</si>
  <si>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</si>
  <si>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</si>
  <si>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</si>
  <si>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</si>
  <si>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</si>
  <si>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</si>
  <si>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</si>
  <si>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</si>
  <si>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</si>
  <si>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</si>
  <si>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</si>
  <si>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</si>
  <si>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</si>
  <si>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</si>
  <si>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</si>
  <si>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</si>
  <si>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</si>
  <si>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</si>
  <si>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</si>
  <si>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</si>
  <si>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</si>
  <si>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</si>
  <si>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</si>
  <si>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</si>
  <si>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</si>
  <si>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</si>
  <si>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</si>
  <si>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</si>
  <si>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</si>
  <si>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</si>
  <si>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</si>
  <si>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</si>
  <si>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</si>
  <si>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</si>
  <si>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</si>
  <si>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</si>
  <si>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</si>
  <si>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</si>
  <si>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</si>
  <si>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</si>
  <si>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</si>
  <si>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</si>
  <si>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</si>
  <si>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</si>
  <si>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</si>
  <si>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</si>
  <si>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</si>
  <si>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</si>
  <si>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</si>
  <si>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</si>
  <si>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</si>
  <si>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</si>
  <si>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</si>
  <si>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</si>
  <si>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</si>
  <si>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</si>
  <si>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</si>
  <si>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</si>
  <si>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</si>
  <si>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</si>
  <si>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</si>
  <si>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</si>
  <si>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</si>
  <si>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</si>
  <si>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</si>
  <si>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</si>
  <si>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</si>
  <si>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</si>
  <si>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</si>
  <si>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</si>
  <si>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</si>
  <si>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</si>
  <si>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</si>
  <si>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</si>
  <si>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</si>
  <si>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</si>
  <si>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</si>
  <si>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</si>
  <si>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</si>
  <si>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</si>
  <si>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</si>
  <si>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</si>
  <si>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</si>
  <si>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</si>
  <si>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</si>
  <si>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</si>
  <si>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</si>
  <si>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</si>
  <si>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</si>
  <si>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</si>
  <si>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</si>
  <si>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</si>
  <si>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</si>
  <si>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</si>
  <si>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</si>
  <si>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</si>
  <si>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</si>
  <si>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</si>
  <si>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</si>
  <si>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</si>
  <si>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</si>
  <si>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</si>
  <si>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</si>
  <si>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</si>
  <si>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</si>
  <si>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</si>
  <si>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</si>
  <si>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</si>
  <si>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</si>
  <si>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</si>
  <si>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</si>
  <si>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</si>
  <si>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</si>
  <si>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</si>
  <si>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</si>
  <si>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</si>
  <si>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</si>
  <si>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</si>
  <si>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</si>
  <si>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</si>
  <si>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</si>
  <si>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</si>
  <si>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</si>
  <si>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</si>
  <si>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</si>
  <si>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</si>
  <si>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</si>
  <si>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</si>
  <si>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</si>
  <si>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</si>
  <si>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</si>
  <si>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</si>
  <si>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</si>
  <si>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</si>
  <si>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</si>
  <si>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</si>
  <si>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</si>
  <si>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</si>
  <si>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</si>
  <si>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</si>
  <si>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</si>
  <si>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</si>
  <si>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</si>
  <si>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</si>
  <si>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</si>
  <si>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</si>
  <si>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</si>
  <si>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</si>
  <si>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</si>
  <si>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</si>
  <si>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</si>
  <si>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</si>
  <si>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</si>
  <si>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</si>
  <si>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</si>
  <si>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</si>
  <si>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</si>
  <si>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</si>
  <si>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</si>
  <si>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</si>
  <si>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</si>
  <si>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</si>
  <si>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</si>
  <si>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</si>
  <si>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</si>
  <si>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</si>
  <si>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</si>
  <si>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</si>
  <si>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</si>
  <si>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</si>
  <si>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</si>
  <si>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</si>
  <si>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</si>
  <si>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</si>
  <si>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</si>
  <si>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</si>
  <si>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</si>
  <si>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</si>
  <si>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</si>
  <si>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</si>
  <si>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</si>
  <si>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</si>
  <si>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</si>
  <si>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</si>
  <si>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</si>
  <si>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</si>
  <si>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</si>
  <si>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</si>
  <si>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</si>
  <si>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</si>
  <si>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</si>
  <si>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</si>
  <si>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</si>
  <si>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</si>
  <si>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</si>
  <si>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</si>
  <si>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</si>
  <si>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</si>
  <si>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</si>
  <si>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</si>
  <si>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</si>
  <si>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</si>
  <si>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</si>
  <si>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</si>
  <si>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</si>
  <si>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</si>
  <si>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</si>
  <si>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</si>
  <si>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</si>
  <si>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</si>
  <si>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</si>
  <si>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</si>
  <si>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</si>
  <si>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</si>
  <si>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</si>
  <si>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</si>
  <si>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</si>
  <si>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</si>
  <si>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</si>
  <si>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</si>
  <si>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</si>
  <si>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</si>
  <si>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</si>
  <si>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</si>
  <si>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</si>
  <si>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</si>
  <si>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</si>
  <si>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</si>
  <si>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</si>
  <si>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</si>
  <si>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</si>
  <si>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</si>
  <si>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</si>
  <si>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</si>
  <si>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</si>
  <si>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</si>
  <si>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</si>
  <si>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</si>
  <si>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</si>
  <si>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</si>
  <si>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</si>
  <si>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</si>
  <si>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</si>
  <si>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</si>
  <si>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</si>
  <si>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</si>
  <si>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</si>
  <si>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</si>
  <si>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</si>
  <si>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</si>
  <si>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</si>
  <si>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</si>
  <si>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</si>
  <si>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</si>
  <si>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</si>
  <si>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</si>
  <si>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</si>
  <si>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</si>
  <si>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</si>
  <si>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</si>
  <si>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</si>
  <si>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</si>
  <si>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</si>
  <si>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</si>
  <si>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</si>
  <si>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</si>
  <si>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</si>
  <si>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</si>
  <si>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</si>
  <si>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</si>
  <si>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</si>
  <si>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</si>
  <si>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</si>
  <si>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</si>
  <si>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</si>
  <si>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</si>
  <si>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</si>
  <si>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</si>
  <si>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</si>
  <si>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</si>
  <si>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</si>
  <si>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</si>
  <si>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</si>
  <si>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</si>
  <si>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</si>
  <si>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</si>
  <si>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</si>
  <si>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</si>
  <si>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</si>
  <si>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</si>
  <si>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</si>
  <si>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</si>
  <si>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</si>
  <si>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</si>
  <si>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</si>
  <si>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</si>
  <si>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</si>
  <si>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</si>
  <si>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</si>
  <si>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</si>
  <si>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</si>
  <si>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</si>
  <si>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</si>
  <si>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</si>
  <si>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</si>
  <si>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</si>
  <si>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</si>
  <si>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</si>
  <si>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</si>
  <si>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</si>
  <si>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</si>
  <si>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</si>
  <si>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</si>
  <si>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</si>
  <si>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</si>
  <si>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</si>
  <si>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</si>
  <si>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</si>
  <si>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</si>
  <si>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</si>
  <si>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</si>
  <si>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</si>
  <si>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</si>
  <si>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</si>
  <si>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</si>
  <si>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</si>
  <si>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</si>
  <si>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</si>
  <si>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</si>
  <si>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</si>
  <si>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</si>
  <si>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</si>
  <si>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</si>
  <si>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</si>
  <si>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</si>
  <si>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</si>
  <si>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</si>
  <si>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</si>
  <si>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</si>
  <si>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</si>
  <si>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</si>
  <si>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</si>
  <si>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</si>
  <si>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</si>
  <si>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</si>
  <si>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</si>
  <si>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</si>
  <si>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</si>
  <si>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</si>
  <si>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</si>
  <si>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</si>
  <si>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</si>
  <si>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</si>
  <si>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</si>
  <si>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</si>
  <si>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</si>
  <si>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</si>
  <si>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</si>
  <si>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</si>
  <si>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</si>
  <si>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</si>
  <si>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</si>
  <si>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</si>
  <si>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</si>
  <si>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</si>
  <si>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</si>
  <si>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</si>
  <si>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</si>
  <si>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</si>
  <si>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</si>
  <si>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</si>
  <si>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</si>
  <si>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</si>
  <si>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</si>
  <si>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</si>
  <si>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</si>
  <si>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</si>
  <si>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</si>
  <si>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</si>
  <si>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</si>
  <si>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</si>
  <si>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</si>
  <si>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</si>
  <si>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</si>
  <si>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</si>
  <si>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</si>
  <si>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</si>
  <si>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</si>
  <si>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</si>
  <si>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</si>
  <si>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</si>
  <si>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</si>
  <si>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</si>
  <si>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</si>
  <si>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</si>
  <si>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</si>
  <si>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</si>
  <si>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</si>
  <si>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</si>
  <si>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</si>
  <si>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</si>
  <si>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</si>
  <si>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</si>
  <si>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</si>
  <si>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</si>
  <si>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</si>
  <si>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</si>
  <si>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</si>
  <si>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</si>
  <si>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</si>
  <si>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</si>
  <si>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</si>
  <si>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</si>
  <si>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</si>
  <si>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</si>
  <si>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</si>
  <si>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</si>
  <si>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</si>
  <si>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</si>
  <si>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</si>
  <si>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</si>
  <si>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</si>
  <si>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</si>
  <si>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</si>
  <si>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</si>
  <si>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</si>
  <si>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</si>
  <si>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</si>
  <si>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</si>
  <si>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</si>
  <si>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</si>
  <si>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</si>
  <si>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</si>
  <si>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</si>
  <si>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</si>
  <si>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</si>
  <si>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</si>
  <si>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</si>
  <si>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</si>
  <si>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</si>
  <si>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</si>
  <si>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</si>
  <si>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</si>
  <si>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</si>
  <si>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</si>
  <si>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</si>
  <si>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</si>
  <si>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</si>
  <si>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</si>
  <si>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</si>
  <si>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</si>
  <si>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</si>
  <si>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</si>
  <si>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</si>
  <si>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</si>
  <si>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</si>
  <si>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</si>
  <si>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</si>
  <si>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</si>
  <si>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</si>
  <si>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</si>
  <si>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</si>
  <si>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</si>
  <si>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</si>
  <si>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</si>
  <si>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</si>
  <si>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</si>
  <si>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</si>
  <si>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</si>
  <si>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</si>
  <si>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</si>
  <si>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</si>
  <si>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</si>
  <si>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</si>
  <si>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</si>
  <si>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</si>
  <si>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</si>
  <si>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</si>
  <si>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</si>
  <si>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</si>
  <si>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</si>
  <si>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</si>
  <si>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</si>
  <si>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</si>
  <si>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</si>
  <si>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</si>
  <si>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</si>
  <si>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</si>
  <si>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</si>
  <si>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</si>
  <si>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</si>
  <si>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</si>
  <si>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</si>
  <si>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</si>
  <si>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</si>
  <si>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</si>
  <si>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</si>
  <si>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</si>
  <si>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</si>
  <si>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</si>
  <si>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</si>
  <si>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</si>
  <si>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</si>
  <si>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</si>
  <si>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</si>
  <si>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</si>
  <si>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</si>
  <si>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</si>
  <si>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</si>
  <si>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</si>
  <si>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</si>
  <si>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</si>
  <si>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</si>
  <si>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</si>
  <si>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</si>
  <si>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</si>
  <si>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</si>
  <si>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</si>
  <si>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</si>
  <si>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</si>
  <si>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</si>
  <si>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</si>
  <si>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</si>
  <si>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</si>
  <si>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</si>
  <si>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</si>
  <si>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</si>
  <si>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</si>
  <si>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</si>
  <si>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</si>
  <si>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</si>
  <si>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</si>
  <si>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</si>
  <si>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</si>
  <si>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</si>
  <si>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</si>
  <si>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</si>
  <si>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</si>
  <si>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</si>
  <si>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</si>
  <si>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</si>
  <si>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</si>
  <si>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</si>
  <si>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</si>
  <si>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</si>
  <si>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</si>
  <si>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</si>
  <si>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</si>
  <si>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</si>
  <si>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</si>
  <si>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</si>
  <si>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</si>
  <si>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</si>
  <si>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</si>
  <si>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</si>
  <si>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</si>
  <si>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</si>
  <si>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</si>
  <si>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</si>
  <si>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</si>
  <si>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</si>
  <si>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</si>
  <si>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</si>
  <si>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</si>
  <si>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</si>
  <si>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</si>
  <si>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</si>
  <si>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</si>
  <si>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</si>
  <si>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</si>
  <si>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</si>
  <si>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</si>
  <si>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</si>
  <si>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</si>
  <si>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</si>
  <si>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</si>
  <si>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</si>
  <si>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</si>
  <si>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</si>
  <si>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</si>
  <si>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</si>
  <si>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</si>
  <si>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</si>
  <si>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</si>
  <si>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</si>
  <si>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</si>
  <si>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</si>
  <si>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</si>
  <si>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</si>
  <si>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</si>
  <si>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</si>
  <si>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</si>
  <si>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</si>
  <si>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</si>
  <si>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</si>
  <si>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</si>
  <si>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</si>
  <si>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</si>
  <si>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</si>
  <si>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</si>
  <si>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</si>
  <si>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</si>
  <si>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</si>
  <si>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</si>
  <si>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</si>
  <si>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</si>
  <si>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</si>
  <si>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</si>
  <si>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</si>
  <si>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</si>
  <si>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</si>
  <si>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</si>
  <si>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</si>
  <si>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</si>
  <si>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</si>
  <si>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</si>
  <si>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</si>
  <si>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</si>
  <si>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</si>
  <si>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</si>
  <si>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</si>
  <si>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</si>
  <si>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</si>
  <si>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</si>
  <si>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</si>
  <si>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</si>
  <si>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</si>
  <si>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</si>
  <si>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</si>
  <si>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</si>
  <si>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</si>
  <si>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</si>
  <si>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</si>
  <si>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</si>
  <si>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</si>
  <si>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</si>
  <si>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</si>
  <si>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</si>
  <si>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</si>
  <si>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</si>
  <si>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</si>
  <si>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</si>
  <si>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</si>
  <si>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</si>
  <si>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</si>
  <si>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</si>
  <si>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</si>
  <si>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</si>
  <si>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</si>
  <si>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</si>
  <si>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</si>
  <si>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</si>
  <si>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</si>
  <si>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</si>
  <si>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</si>
  <si>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</si>
  <si>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</si>
  <si>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</si>
  <si>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</si>
  <si>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</si>
  <si>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</si>
  <si>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</si>
  <si>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</si>
  <si>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</si>
  <si>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</si>
  <si>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</si>
  <si>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</si>
  <si>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</si>
  <si>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</si>
  <si>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</si>
  <si>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</si>
  <si>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</si>
  <si>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</si>
  <si>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</si>
  <si>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</si>
  <si>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</si>
  <si>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</si>
  <si>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</si>
  <si>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</si>
  <si>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</si>
  <si>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</si>
  <si>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</si>
  <si>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</si>
  <si>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</si>
  <si>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</si>
  <si>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</si>
  <si>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</si>
  <si>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</si>
  <si>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</si>
  <si>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</si>
  <si>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</si>
  <si>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</si>
  <si>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</si>
  <si>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</si>
  <si>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</si>
  <si>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</si>
  <si>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</si>
  <si>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</si>
  <si>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</si>
  <si>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</si>
  <si>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</si>
  <si>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</si>
  <si>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</si>
  <si>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</si>
  <si>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</si>
  <si>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</si>
  <si>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</si>
  <si>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</si>
  <si>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</si>
  <si>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</si>
  <si>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</si>
  <si>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</si>
  <si>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</si>
  <si>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</si>
  <si>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</si>
  <si>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</si>
  <si>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</si>
  <si>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</si>
  <si>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</si>
  <si>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</si>
  <si>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</si>
  <si>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</si>
  <si>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</si>
  <si>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</si>
  <si>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</si>
  <si>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</si>
  <si>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</si>
  <si>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</si>
  <si>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</si>
  <si>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</si>
  <si>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</si>
  <si>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</si>
  <si>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</si>
  <si>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</si>
  <si>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</si>
  <si>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</si>
  <si>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</si>
  <si>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</si>
  <si>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</si>
  <si>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</si>
  <si>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</si>
  <si>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</si>
  <si>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</si>
  <si>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</si>
  <si>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</si>
  <si>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</si>
  <si>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</si>
  <si>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</si>
  <si>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</si>
  <si>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</si>
  <si>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</si>
  <si>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</si>
  <si>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</si>
  <si>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</si>
  <si>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</si>
  <si>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</si>
  <si>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</si>
  <si>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</si>
  <si>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</si>
  <si>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</si>
  <si>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</si>
  <si>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</si>
  <si>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</si>
  <si>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</si>
  <si>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</si>
  <si>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</si>
  <si>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</si>
  <si>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</si>
  <si>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</si>
  <si>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</si>
  <si>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</si>
  <si>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</si>
  <si>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</si>
  <si>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</si>
  <si>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</si>
  <si>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</si>
  <si>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</si>
  <si>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</si>
  <si>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</si>
  <si>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</si>
  <si>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</si>
  <si>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</si>
  <si>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</si>
  <si>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</si>
  <si>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</si>
  <si>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</si>
  <si>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</si>
  <si>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</si>
  <si>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</si>
  <si>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</si>
  <si>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</si>
  <si>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</si>
  <si>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</si>
  <si>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</si>
  <si>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</si>
  <si>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</si>
  <si>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</si>
  <si>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</si>
  <si>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</si>
  <si>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</si>
  <si>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</si>
  <si>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</si>
  <si>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</si>
  <si>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</si>
  <si>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</si>
  <si>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</si>
  <si>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</si>
  <si>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</si>
  <si>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</si>
  <si>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</si>
  <si>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</si>
  <si>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</si>
  <si>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</si>
  <si>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</si>
  <si>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</si>
  <si>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</si>
  <si>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</si>
  <si>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</si>
  <si>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</si>
  <si>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</si>
  <si>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</si>
  <si>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</si>
  <si>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</si>
  <si>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</si>
  <si>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</si>
  <si>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</si>
  <si>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</si>
  <si>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</si>
  <si>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</si>
  <si>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</si>
  <si>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</si>
  <si>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</si>
  <si>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</si>
  <si>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</si>
  <si>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</si>
  <si>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</si>
  <si>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</si>
  <si>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</si>
  <si>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</si>
  <si>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</si>
  <si>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</si>
  <si>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</si>
  <si>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</si>
  <si>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</si>
  <si>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</si>
  <si>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</si>
  <si>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</si>
  <si>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</si>
  <si>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</si>
  <si>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</si>
  <si>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</si>
  <si>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</si>
  <si>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</si>
  <si>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</si>
  <si>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</si>
  <si>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</si>
  <si>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</si>
  <si>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</si>
  <si>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</si>
  <si>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</si>
  <si>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</si>
  <si>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</si>
  <si>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</si>
  <si>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</si>
  <si>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</si>
  <si>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</si>
  <si>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</si>
  <si>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</si>
  <si>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</si>
  <si>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</si>
  <si>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</si>
  <si>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</si>
  <si>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</si>
  <si>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</si>
  <si>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</si>
  <si>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</si>
  <si>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</si>
  <si>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</si>
  <si>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</si>
  <si>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</si>
  <si>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</si>
  <si>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</si>
  <si>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</si>
  <si>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</si>
  <si>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</si>
  <si>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</si>
  <si>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</si>
  <si>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</si>
  <si>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</si>
  <si>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</si>
  <si>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</si>
  <si>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</si>
  <si>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</si>
  <si>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</si>
  <si>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</si>
  <si>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</si>
  <si>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</si>
  <si>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</si>
  <si>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</si>
  <si>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</si>
  <si>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</si>
  <si>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</si>
  <si>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</si>
  <si>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</si>
  <si>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</si>
  <si>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</si>
  <si>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</si>
  <si>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</si>
  <si>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</si>
  <si>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</si>
  <si>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</si>
  <si>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</si>
  <si>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</si>
  <si>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</si>
  <si>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</si>
  <si>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</si>
  <si>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</si>
  <si>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</si>
  <si>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</si>
  <si>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</si>
  <si>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</si>
  <si>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</si>
  <si>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</si>
  <si>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</si>
  <si>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</si>
  <si>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</si>
  <si>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</si>
  <si>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</si>
  <si>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</si>
  <si>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</si>
  <si>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</si>
  <si>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</si>
  <si>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</si>
  <si>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</si>
  <si>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</si>
  <si>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</si>
  <si>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</si>
  <si>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</si>
  <si>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</si>
  <si>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</si>
  <si>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</si>
  <si>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</si>
  <si>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</si>
  <si>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</si>
  <si>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</si>
  <si>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</si>
  <si>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</si>
  <si>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</si>
  <si>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</si>
  <si>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</si>
  <si>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</si>
  <si>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</si>
  <si>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</si>
  <si>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</si>
  <si>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</si>
  <si>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</si>
  <si>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</si>
  <si>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</si>
  <si>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</si>
  <si>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</si>
  <si>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</si>
  <si>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</si>
  <si>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</si>
  <si>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</si>
  <si>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</si>
  <si>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</si>
  <si>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</si>
  <si>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</si>
  <si>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</si>
  <si>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</si>
  <si>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</si>
  <si>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</si>
  <si>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</si>
  <si>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</si>
  <si>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</si>
  <si>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</si>
  <si>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</si>
  <si>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</si>
  <si>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</si>
  <si>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</si>
  <si>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</si>
  <si>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</si>
  <si>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</si>
  <si>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</si>
  <si>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</si>
  <si>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</si>
  <si>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</si>
  <si>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</si>
  <si>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</si>
  <si>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</si>
  <si>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</si>
  <si>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</si>
  <si>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</si>
  <si>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</si>
  <si>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</si>
  <si>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</si>
  <si>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</si>
  <si>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</si>
  <si>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</si>
  <si>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</si>
  <si>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</si>
  <si>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</si>
  <si>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</si>
  <si>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</si>
  <si>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</si>
  <si>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</si>
  <si>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</si>
  <si>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</si>
  <si>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</si>
  <si>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</si>
  <si>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</si>
  <si>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</si>
  <si>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</si>
  <si>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</si>
  <si>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</si>
  <si>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</si>
  <si>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</si>
  <si>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</si>
  <si>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</si>
  <si>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</si>
  <si>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</si>
  <si>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</si>
  <si>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</si>
  <si>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</si>
  <si>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</si>
  <si>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</si>
  <si>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</si>
  <si>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</si>
  <si>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</si>
  <si>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</si>
  <si>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</si>
  <si>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</si>
  <si>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</si>
  <si>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</si>
  <si>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</si>
  <si>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</si>
  <si>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</si>
  <si>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</si>
  <si>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</si>
  <si>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</si>
  <si>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</si>
  <si>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</si>
  <si>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</si>
  <si>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</si>
  <si>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</si>
  <si>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</si>
  <si>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</si>
  <si>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</si>
  <si>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</si>
  <si>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</si>
  <si>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</si>
  <si>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</si>
  <si>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</si>
  <si>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</si>
  <si>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</si>
  <si>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</si>
  <si>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</si>
  <si>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</si>
  <si>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</si>
  <si>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</si>
  <si>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</si>
  <si>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</si>
  <si>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</si>
  <si>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</si>
  <si>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</si>
  <si>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</si>
  <si>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</si>
  <si>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</si>
  <si>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</si>
  <si>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</si>
  <si>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</si>
  <si>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</si>
  <si>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</si>
  <si>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</si>
  <si>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</si>
  <si>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</si>
  <si>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</si>
  <si>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</si>
  <si>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</si>
  <si>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</si>
  <si>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</si>
  <si>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</si>
  <si>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</si>
  <si>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</si>
  <si>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</si>
  <si>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</si>
  <si>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</si>
  <si>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</si>
  <si>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</si>
  <si>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</si>
  <si>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</si>
  <si>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</si>
  <si>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</si>
  <si>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</si>
  <si>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</si>
  <si>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</si>
  <si>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</si>
  <si>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</si>
  <si>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</si>
  <si>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</si>
  <si>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</si>
  <si>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</si>
  <si>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</si>
  <si>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</si>
  <si>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</si>
  <si>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</si>
  <si>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</si>
  <si>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</si>
  <si>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</si>
  <si>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</si>
  <si>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</si>
  <si>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</si>
  <si>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</si>
  <si>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</si>
  <si>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</si>
  <si>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</si>
  <si>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</si>
  <si>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</si>
  <si>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</si>
  <si>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Vierteljahr 2016</t>
  </si>
  <si>
    <t xml:space="preserve">1. VJ              </t>
  </si>
  <si>
    <t>1. Vj 2016</t>
  </si>
  <si>
    <t>2. Vj 2015</t>
  </si>
  <si>
    <t>__________________</t>
  </si>
  <si>
    <t>Baumaß-nahmen</t>
  </si>
  <si>
    <t>1.2.3 Tätige Personen, Entgelte *</t>
  </si>
  <si>
    <t>1.4.3 Umsatz insgesamt, baugewerblicher Umsatz nach Art der Bauten und Auftraggebern *</t>
  </si>
  <si>
    <t>1.5.3 Auftragseingang nach Betriebssitz und Art der Bauten *</t>
  </si>
  <si>
    <t>1.6.2 Auftragsbestand nach Betriebssitz und Art der Bauten *</t>
  </si>
  <si>
    <t>91 378</t>
  </si>
  <si>
    <t>92 999</t>
  </si>
  <si>
    <t>1 655</t>
  </si>
  <si>
    <t xml:space="preserve">                      darunter: Wohnungen in Wohngebäuden</t>
  </si>
  <si>
    <t xml:space="preserve">                       davon: Öffentliche Bauherren (einschl.</t>
  </si>
  <si>
    <t xml:space="preserve">                                      Nichtöffentliche Bauherren</t>
  </si>
  <si>
    <t>Mai
2016</t>
  </si>
  <si>
    <t>Statistisches Bundesamt, Ausgewählte Zahlen Bau, 06/2016</t>
  </si>
  <si>
    <t>Juni 2016</t>
  </si>
  <si>
    <t>Erschienen am 20.09.2016</t>
  </si>
  <si>
    <t>Artikelnummer: 1020210161065</t>
  </si>
  <si>
    <t>Im Zeitraum 01.01. - 30.06.2016 wurden insgesamt 182 820 Genehmigungen zum Bau von Wohnungen in Wohn- und Nichtwohngebäuden erteilt. Dies entspricht einem Zuwachs von 30,4 % zum Vergleichszeitraum des Vorjahres. Die Zahl der Wohnungen in neuen Gebäuden beläuft sich auf 156 986. Darunter waren 50 064 Wohnungen in Wohngebäuden mit einer Wohnung,             11 348 Wohnungen in Wohngebäuden mit zwei Wohnungen und 80 672 Wohnungen in Wohngebäuden mit 3 und mehr Wohnungen. Hierbei war der höchste Zu-wachs mit 30,7 % im Vorjahresvergleich bei den Mehrfamilienhäusern zu verzeichnen.</t>
  </si>
  <si>
    <t xml:space="preserve">Davon entfielen auf Wohngebäude 83,9 Mill. Kubikmeter Rauminhalt und 25,1 Mrd. Euro veranschlagte Baukosten. Für Nichtwohngebäude wurden Baukosten in Höhe von 14,6 Mrd. Euro veranschlagt, wobei der Rauminhalt 104,1 Mill. Kubikmeter betrug.                   </t>
  </si>
  <si>
    <t>Für öffentliche Bauherren wurden 10,1 Mill. Kubikmeter umbauter Raum genehmigt (+ 29,8 %). Bei den nichtöffentlichen Bauherren stieg der genehmigte umbaute Raum um 18,3 % gegenüber dem Vorjahreszeitraum an.</t>
  </si>
  <si>
    <t>Die genehmigten neuen Wohn- und Nichtwohngebäude umfassten einen Rauminhalt von 188,0 Mill. Kubikmetern; die veranschlagten Baukosten beliefen sich auf 39,7 Mrd. Euro.</t>
  </si>
  <si>
    <t>Januar bis Juni</t>
  </si>
  <si>
    <t>Juni
2016</t>
  </si>
  <si>
    <t>Juni
2015</t>
  </si>
  <si>
    <t>Januar bis
Juni
2016</t>
  </si>
  <si>
    <t>1.2.1 Tätige Personen, Entgelte</t>
  </si>
  <si>
    <t>Januar-Juni</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</si>
  <si>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</si>
  <si>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</si>
  <si>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</si>
  <si>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</si>
  <si>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</si>
  <si>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</si>
  <si>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</si>
  <si>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</si>
  <si>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</si>
  <si>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</si>
  <si>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</si>
  <si>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</si>
  <si>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t>Jan.-Juni</t>
  </si>
  <si>
    <r>
      <t xml:space="preserve">1.4.2 Umsatz insgesamt, baugewerblicher Umsatz nach Art der Bauten und Auftraggebern </t>
    </r>
    <r>
      <rPr>
        <vertAlign val="superscript"/>
        <sz val="11"/>
        <rFont val="MetaNormalLF-Roman"/>
        <family val="2"/>
      </rPr>
      <t>*</t>
    </r>
  </si>
  <si>
    <t xml:space="preserve">Juni        </t>
  </si>
  <si>
    <t xml:space="preserve">Mai         </t>
  </si>
  <si>
    <t>1.5.1 Auftragseingang nach Betriebssitz und Art der Bauten</t>
  </si>
  <si>
    <t>- Betriebe von Unternehmen mit 20 tätigen Personen und mehr -</t>
  </si>
  <si>
    <t>1.5.2 Auftragseingang nach Betriebssitz und Art der Bauten *</t>
  </si>
  <si>
    <t xml:space="preserve"> 2015</t>
  </si>
  <si>
    <t xml:space="preserve"> Juni               </t>
  </si>
  <si>
    <t xml:space="preserve"> 2016</t>
  </si>
  <si>
    <t xml:space="preserve"> Mai                </t>
  </si>
  <si>
    <t>2 Bauhauptgewerbe gegliedert nach Wirtschaftszweigen</t>
  </si>
  <si>
    <t>2.1 Betriebe, tätige Personen und Umsatz für Januar bis Juni 2016 im Bauhauptgewerbe</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</si>
  <si>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</si>
  <si>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</si>
  <si>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</si>
  <si>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</si>
  <si>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</si>
  <si>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</si>
  <si>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</si>
  <si>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</si>
  <si>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</si>
  <si>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</si>
  <si>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</si>
  <si>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</si>
  <si>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</si>
  <si>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</si>
  <si>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</si>
  <si>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</si>
  <si>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</si>
  <si>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</si>
  <si>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</si>
  <si>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</si>
  <si>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</si>
  <si>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</si>
  <si>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</si>
  <si>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</si>
  <si>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</si>
  <si>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</si>
  <si>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</si>
  <si>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</si>
  <si>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</si>
  <si>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</si>
  <si>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</si>
  <si>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</si>
  <si>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</si>
  <si>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</si>
  <si>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</si>
  <si>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</si>
  <si>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</si>
  <si>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</si>
  <si>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</si>
  <si>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</si>
  <si>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</si>
  <si>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</si>
  <si>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</si>
  <si>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</si>
  <si>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</si>
  <si>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</si>
  <si>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</si>
  <si>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</si>
  <si>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</si>
  <si>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</si>
  <si>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</si>
  <si>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</si>
  <si>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</si>
  <si>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</si>
  <si>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</si>
  <si>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</si>
  <si>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</si>
  <si>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</si>
  <si>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</si>
  <si>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</si>
  <si>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</si>
  <si>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</si>
  <si>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</si>
  <si>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</si>
  <si>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</si>
  <si>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</si>
  <si>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</si>
  <si>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</si>
  <si>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</si>
  <si>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</si>
  <si>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</si>
  <si>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</si>
  <si>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</si>
  <si>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</si>
  <si>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</si>
  <si>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Januar-Juni         </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</si>
  <si>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</si>
  <si>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</si>
  <si>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</si>
  <si>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</si>
  <si>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</si>
  <si>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</si>
  <si>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</si>
  <si>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</si>
  <si>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</si>
  <si>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</si>
  <si>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2.2 Betriebe, tätige Personen und Umsatz für den Monat Juni 2016 im Bauhauptgewerbe</t>
  </si>
  <si>
    <t>Januar bis Juni 2016</t>
  </si>
  <si>
    <t>Januar bis Juni 2015</t>
  </si>
  <si>
    <t>Januar bis Juni 2014</t>
  </si>
  <si>
    <t>Januar bis Juni 2013</t>
  </si>
  <si>
    <t>2. Vierteljahr 2016</t>
  </si>
  <si>
    <t xml:space="preserve">2. VJ              </t>
  </si>
  <si>
    <t>2. Vj 2016</t>
  </si>
  <si>
    <t>3. Vj 2015</t>
  </si>
  <si>
    <t>1. Hj 2016</t>
  </si>
  <si>
    <t>2.4 Beschäftigung und Umsatz für das 1. bis 2. Vierteljahr 2016</t>
  </si>
  <si>
    <t>2.5 Beschäftigung und Umsatz für das 2. Vierteljahr 2016</t>
  </si>
  <si>
    <t>2.6 Beschäftigung und Umsatz für das 2. Vierteljahr 2016 bei Bauträgern</t>
  </si>
  <si>
    <t>2.7 Beschäftigung und Umsatz für das 1. bis 2. Vierteljahr 2016 bei Bauträgern</t>
  </si>
  <si>
    <t>2. Vierteljahr
2016</t>
  </si>
  <si>
    <t>2. Vierteljahr
2015</t>
  </si>
  <si>
    <t>1. Halbjahr
2016</t>
  </si>
  <si>
    <t>1. Halbjahr
2015</t>
  </si>
  <si>
    <t>nach Ländern im Juni 2016</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</si>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</sst>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3">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ont>
    <font>
      <sz val="11"/>
      <name val="Arial"/>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0">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4" fillId="0" borderId="0"/>
    <xf numFmtId="0" fontId="4" fillId="0" borderId="0"/>
    <xf numFmtId="0" fontId="58" fillId="0" borderId="0"/>
    <xf numFmtId="0" fontId="2" fillId="0" borderId="0"/>
    <xf numFmtId="0" fontId="61" fillId="0" borderId="0"/>
    <xf numFmtId="0" fontId="61" fillId="0" borderId="0"/>
    <xf numFmtId="0" fontId="61" fillId="0" borderId="0"/>
    <xf numFmtId="0" fontId="59" fillId="0" borderId="0"/>
    <xf numFmtId="0" fontId="61" fillId="0" borderId="0"/>
    <xf numFmtId="0" fontId="61" fillId="0" borderId="0"/>
    <xf numFmtId="0" fontId="61" fillId="0" borderId="0"/>
  </cellStyleXfs>
  <cellXfs count="1617">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3" fontId="24" fillId="0" borderId="0" xfId="0" applyNumberFormat="1" applyFont="1" applyBorder="1"/>
    <xf numFmtId="186" fontId="24" fillId="0" borderId="0" xfId="0" applyNumberFormat="1" applyFont="1" applyBorder="1"/>
    <xf numFmtId="252"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19" applyFont="1" applyBorder="1" applyAlignment="1">
      <alignment horizontal="left"/>
    </xf>
    <xf numFmtId="0" fontId="25" fillId="0" borderId="0" xfId="0"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49" fontId="4" fillId="0" borderId="0" xfId="0" applyNumberFormat="1" applyFont="1"/>
    <xf numFmtId="0" fontId="25" fillId="0" borderId="8" xfId="0" applyFont="1" applyBorder="1" applyAlignment="1">
      <alignment horizontal="center" vertic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1"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applyAlignment="1">
      <alignment horizontal="left"/>
    </xf>
    <xf numFmtId="0" fontId="25" fillId="0" borderId="0" xfId="0" applyFont="1"/>
    <xf numFmtId="0" fontId="25" fillId="0" borderId="0" xfId="0"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1" xfId="0" applyFont="1" applyBorder="1" applyAlignment="1">
      <alignment horizontal="center" vertical="center"/>
    </xf>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0" fontId="0" fillId="0" borderId="4" xfId="0" applyBorder="1" applyAlignment="1">
      <alignment horizontal="center" vertical="center"/>
    </xf>
    <xf numFmtId="229" fontId="57" fillId="0" borderId="0" xfId="0" applyNumberFormat="1" applyFont="1"/>
    <xf numFmtId="0" fontId="0" fillId="0" borderId="6" xfId="0" applyBorder="1" applyAlignment="1">
      <alignment horizontal="center" vertical="center"/>
    </xf>
    <xf numFmtId="0" fontId="0" fillId="0" borderId="21" xfId="0" applyBorder="1" applyAlignment="1">
      <alignment horizontal="center" vertical="center"/>
    </xf>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0" fontId="4" fillId="0" borderId="21" xfId="0"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0"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4" fillId="0" borderId="3" xfId="0" applyFont="1" applyBorder="1"/>
    <xf numFmtId="0" fontId="4" fillId="0" borderId="4" xfId="0" applyFont="1" applyBorder="1"/>
    <xf numFmtId="0" fontId="4" fillId="0" borderId="0" xfId="33" applyFont="1" applyAlignment="1">
      <alignment vertical="center"/>
    </xf>
    <xf numFmtId="49" fontId="4" fillId="0" borderId="0" xfId="33" applyNumberFormat="1" applyFont="1" applyBorder="1" applyAlignment="1">
      <alignment vertical="center"/>
    </xf>
    <xf numFmtId="49" fontId="4" fillId="0" borderId="0" xfId="34" applyNumberFormat="1" applyFont="1" applyBorder="1" applyAlignment="1">
      <alignment vertical="center"/>
    </xf>
    <xf numFmtId="0" fontId="4" fillId="0" borderId="0" xfId="33" applyFont="1"/>
    <xf numFmtId="0" fontId="4" fillId="0" borderId="1" xfId="33" applyFont="1" applyBorder="1" applyAlignment="1">
      <alignment horizontal="center" vertical="center" wrapText="1"/>
    </xf>
    <xf numFmtId="0" fontId="4" fillId="0" borderId="1" xfId="33" applyFont="1" applyBorder="1" applyAlignment="1">
      <alignment horizontal="center" vertical="center"/>
    </xf>
    <xf numFmtId="49" fontId="4" fillId="0" borderId="22" xfId="33" applyNumberFormat="1" applyFont="1" applyBorder="1" applyAlignment="1">
      <alignment horizontal="center" vertical="center"/>
    </xf>
    <xf numFmtId="0" fontId="4" fillId="0" borderId="0" xfId="33" applyFont="1" applyAlignment="1"/>
    <xf numFmtId="248" fontId="4" fillId="0" borderId="0" xfId="33" applyNumberFormat="1" applyFont="1" applyBorder="1" applyAlignment="1">
      <alignment horizontal="right" vertical="center"/>
    </xf>
    <xf numFmtId="248" fontId="4" fillId="0" borderId="0" xfId="33" applyNumberFormat="1" applyFont="1" applyBorder="1" applyAlignment="1">
      <alignment horizontal="right"/>
    </xf>
    <xf numFmtId="248" fontId="4" fillId="0" borderId="0" xfId="33" applyNumberFormat="1" applyFont="1" applyBorder="1" applyAlignment="1">
      <alignment horizontal="center" vertical="center"/>
    </xf>
    <xf numFmtId="230" fontId="4" fillId="0" borderId="0" xfId="33" applyNumberFormat="1" applyFont="1" applyBorder="1" applyAlignment="1">
      <alignment horizontal="right"/>
    </xf>
    <xf numFmtId="249" fontId="4" fillId="0" borderId="0" xfId="33" applyNumberFormat="1" applyFont="1" applyBorder="1" applyAlignment="1">
      <alignment horizontal="right"/>
    </xf>
    <xf numFmtId="230" fontId="4" fillId="0" borderId="0" xfId="33" applyNumberFormat="1" applyFont="1" applyBorder="1" applyAlignment="1">
      <alignment horizontal="left"/>
    </xf>
    <xf numFmtId="253" fontId="4" fillId="0" borderId="0" xfId="33" applyNumberFormat="1" applyFont="1" applyBorder="1" applyAlignment="1">
      <alignment horizontal="center"/>
    </xf>
    <xf numFmtId="254" fontId="4" fillId="0" borderId="0" xfId="33" applyNumberFormat="1" applyFont="1" applyAlignment="1">
      <alignment horizontal="center"/>
    </xf>
    <xf numFmtId="253" fontId="4" fillId="0" borderId="0" xfId="33" applyNumberFormat="1" applyFont="1" applyAlignment="1">
      <alignment horizontal="center"/>
    </xf>
    <xf numFmtId="0" fontId="4" fillId="0" borderId="0" xfId="33" applyFont="1" applyAlignment="1">
      <alignment vertical="top"/>
    </xf>
    <xf numFmtId="253" fontId="4" fillId="0" borderId="0" xfId="33" applyNumberFormat="1" applyFont="1" applyBorder="1" applyAlignment="1">
      <alignment horizontal="center" vertical="center" wrapText="1"/>
    </xf>
    <xf numFmtId="254" fontId="4" fillId="0" borderId="0" xfId="33" applyNumberFormat="1" applyFont="1" applyAlignment="1">
      <alignment horizontal="center" vertical="center" wrapText="1"/>
    </xf>
    <xf numFmtId="253" fontId="4" fillId="0" borderId="0" xfId="33" applyNumberFormat="1" applyFont="1" applyAlignment="1">
      <alignment horizontal="center" vertical="center" wrapText="1"/>
    </xf>
    <xf numFmtId="0" fontId="4" fillId="0" borderId="0" xfId="33" applyFont="1" applyAlignment="1">
      <alignment vertical="center" wrapText="1"/>
    </xf>
    <xf numFmtId="0" fontId="4" fillId="0" borderId="0" xfId="33" applyFont="1" applyAlignment="1">
      <alignment horizontal="center" vertical="center" wrapText="1"/>
    </xf>
    <xf numFmtId="0" fontId="54" fillId="0" borderId="0" xfId="33" applyFont="1" applyAlignment="1">
      <alignment vertical="center"/>
    </xf>
    <xf numFmtId="0" fontId="4" fillId="0" borderId="0" xfId="33" applyFont="1" applyBorder="1" applyAlignment="1">
      <alignment vertical="center"/>
    </xf>
    <xf numFmtId="0" fontId="4" fillId="0" borderId="21" xfId="33" applyFont="1" applyBorder="1" applyAlignment="1">
      <alignment horizontal="center"/>
    </xf>
    <xf numFmtId="0" fontId="4" fillId="0" borderId="1" xfId="33" applyFont="1" applyBorder="1" applyAlignment="1">
      <alignment horizontal="center" wrapText="1"/>
    </xf>
    <xf numFmtId="0" fontId="4" fillId="0" borderId="1" xfId="33" applyFont="1" applyBorder="1" applyAlignment="1">
      <alignment horizontal="center"/>
    </xf>
    <xf numFmtId="0" fontId="4" fillId="0" borderId="22" xfId="33" applyFont="1" applyBorder="1" applyAlignment="1">
      <alignment horizontal="center"/>
    </xf>
    <xf numFmtId="49" fontId="4" fillId="0" borderId="22" xfId="33" applyNumberFormat="1" applyFont="1" applyBorder="1" applyAlignment="1">
      <alignment horizontal="center"/>
    </xf>
    <xf numFmtId="248" fontId="4" fillId="0" borderId="0" xfId="33" applyNumberFormat="1" applyFont="1" applyAlignment="1">
      <alignment vertical="center"/>
    </xf>
    <xf numFmtId="253" fontId="4" fillId="0" borderId="0" xfId="33" applyNumberFormat="1" applyFont="1" applyBorder="1" applyAlignment="1">
      <alignment horizontal="center" vertical="center"/>
    </xf>
    <xf numFmtId="254" fontId="4" fillId="0" borderId="0" xfId="33" applyNumberFormat="1" applyFont="1" applyAlignment="1">
      <alignment horizontal="center" vertical="center"/>
    </xf>
    <xf numFmtId="253" fontId="4" fillId="0" borderId="0" xfId="33" applyNumberFormat="1" applyFont="1" applyAlignment="1">
      <alignment horizontal="center" vertical="center"/>
    </xf>
    <xf numFmtId="0" fontId="4" fillId="0" borderId="8" xfId="33" applyFont="1" applyBorder="1" applyAlignment="1">
      <alignment horizontal="center" wrapText="1"/>
    </xf>
    <xf numFmtId="211" fontId="4" fillId="0" borderId="0" xfId="33" applyNumberFormat="1" applyFont="1" applyBorder="1" applyAlignment="1">
      <alignment horizontal="right"/>
    </xf>
    <xf numFmtId="212" fontId="4" fillId="0" borderId="0" xfId="33" applyNumberFormat="1" applyFont="1" applyBorder="1" applyAlignment="1">
      <alignment horizontal="left"/>
    </xf>
    <xf numFmtId="211" fontId="4" fillId="0" borderId="0" xfId="33" applyNumberFormat="1" applyFont="1" applyBorder="1" applyAlignment="1"/>
    <xf numFmtId="211" fontId="4" fillId="0" borderId="0" xfId="33" applyNumberFormat="1" applyFont="1" applyBorder="1"/>
    <xf numFmtId="49" fontId="4" fillId="0" borderId="0" xfId="33" applyNumberFormat="1" applyFont="1" applyAlignment="1"/>
    <xf numFmtId="248" fontId="4" fillId="0" borderId="0" xfId="33" applyNumberFormat="1" applyFont="1" applyFill="1" applyBorder="1" applyAlignment="1">
      <alignment horizontal="right"/>
    </xf>
    <xf numFmtId="0" fontId="4" fillId="0" borderId="0" xfId="33" applyFont="1" applyAlignment="1">
      <alignment horizontal="right"/>
    </xf>
    <xf numFmtId="255" fontId="4" fillId="0" borderId="0" xfId="33" applyNumberFormat="1" applyFont="1" applyAlignment="1">
      <alignment horizontal="left"/>
    </xf>
    <xf numFmtId="256" fontId="4" fillId="0" borderId="0" xfId="33" applyNumberFormat="1" applyFont="1" applyAlignment="1">
      <alignment horizontal="left"/>
    </xf>
    <xf numFmtId="0" fontId="3" fillId="0" borderId="0" xfId="33" applyFont="1" applyBorder="1" applyAlignment="1">
      <alignment horizontal="right"/>
    </xf>
    <xf numFmtId="230" fontId="3" fillId="0" borderId="0" xfId="33" applyNumberFormat="1" applyFont="1" applyBorder="1" applyAlignment="1">
      <alignment horizontal="righ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19" applyFont="1"/>
    <xf numFmtId="0" fontId="4" fillId="0" borderId="0" xfId="23" applyNumberFormat="1" applyFont="1" applyAlignment="1">
      <alignment horizontal="left"/>
    </xf>
    <xf numFmtId="0" fontId="4" fillId="0" borderId="0" xfId="19" applyFont="1" applyBorder="1"/>
    <xf numFmtId="0" fontId="61" fillId="0" borderId="0" xfId="33"/>
    <xf numFmtId="0" fontId="61" fillId="0" borderId="0" xfId="35"/>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0" xfId="19" applyFont="1"/>
    <xf numFmtId="0" fontId="4" fillId="0" borderId="0" xfId="19" applyFont="1" applyAlignment="1">
      <alignment horizontal="right"/>
    </xf>
    <xf numFmtId="0" fontId="4" fillId="0" borderId="0" xfId="0" applyFont="1" applyAlignment="1">
      <alignment horizontal="left"/>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0" applyFont="1" applyAlignment="1">
      <alignment horizontal="left"/>
    </xf>
    <xf numFmtId="0" fontId="0" fillId="0" borderId="0" xfId="0"/>
    <xf numFmtId="0" fontId="4" fillId="0" borderId="8"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33" applyFont="1" applyAlignment="1">
      <alignment horizontal="left"/>
    </xf>
    <xf numFmtId="0" fontId="4" fillId="0" borderId="0" xfId="33" applyFont="1" applyAlignment="1">
      <alignment horizontal="left" vertical="center"/>
    </xf>
    <xf numFmtId="0" fontId="4" fillId="0" borderId="0" xfId="33" applyFont="1" applyBorder="1" applyAlignment="1">
      <alignment horizontal="center" vertical="center" wrapText="1"/>
    </xf>
    <xf numFmtId="0" fontId="4" fillId="0" borderId="22" xfId="33" applyFont="1" applyBorder="1" applyAlignment="1">
      <alignment horizontal="center" vertical="center"/>
    </xf>
    <xf numFmtId="0" fontId="4" fillId="0" borderId="21" xfId="33" applyFont="1" applyBorder="1" applyAlignment="1">
      <alignment horizontal="center" vertical="center"/>
    </xf>
    <xf numFmtId="0" fontId="4" fillId="0" borderId="0" xfId="33" applyFont="1" applyBorder="1" applyAlignment="1">
      <alignment horizontal="center"/>
    </xf>
    <xf numFmtId="0" fontId="4" fillId="0" borderId="0" xfId="33" applyFont="1" applyAlignment="1">
      <alignment horizontal="center"/>
    </xf>
    <xf numFmtId="0" fontId="4" fillId="0" borderId="0" xfId="33" applyFont="1" applyBorder="1" applyAlignment="1">
      <alignment horizontal="left"/>
    </xf>
    <xf numFmtId="0" fontId="4" fillId="0" borderId="0" xfId="33" applyFont="1" applyBorder="1" applyAlignment="1">
      <alignment horizontal="center" vertical="center"/>
    </xf>
    <xf numFmtId="0" fontId="4" fillId="0" borderId="0" xfId="33" applyFont="1" applyAlignment="1">
      <alignment horizontal="center" vertical="center"/>
    </xf>
    <xf numFmtId="0" fontId="4" fillId="0" borderId="0" xfId="33" applyFont="1" applyBorder="1" applyAlignment="1">
      <alignment horizontal="left" vertical="center"/>
    </xf>
    <xf numFmtId="49" fontId="4" fillId="0" borderId="0" xfId="33" applyNumberFormat="1" applyFont="1" applyAlignment="1">
      <alignment horizontal="left"/>
    </xf>
    <xf numFmtId="49" fontId="4" fillId="0" borderId="0" xfId="33" applyNumberFormat="1" applyFont="1" applyBorder="1" applyAlignment="1">
      <alignment horizontal="left" vertical="center"/>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8" fillId="0" borderId="0" xfId="0" applyFont="1"/>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7"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applyFont="1" applyAlignment="1"/>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36" applyFont="1"/>
    <xf numFmtId="226" fontId="4" fillId="0" borderId="0" xfId="36" applyNumberFormat="1" applyFont="1"/>
    <xf numFmtId="2" fontId="4" fillId="0" borderId="0" xfId="36" applyNumberFormat="1" applyFont="1"/>
    <xf numFmtId="226" fontId="4" fillId="0" borderId="1" xfId="36" applyNumberFormat="1" applyFont="1" applyBorder="1" applyAlignment="1">
      <alignment horizontal="center" vertical="center"/>
    </xf>
    <xf numFmtId="49" fontId="59" fillId="0" borderId="0" xfId="36" applyNumberFormat="1" applyAlignment="1">
      <alignment horizontal="center"/>
    </xf>
    <xf numFmtId="228" fontId="4" fillId="0" borderId="0" xfId="36" applyNumberFormat="1" applyFont="1"/>
    <xf numFmtId="229" fontId="4" fillId="0" borderId="0" xfId="36" applyNumberFormat="1" applyFont="1"/>
    <xf numFmtId="229" fontId="59" fillId="0" borderId="0" xfId="36" applyNumberFormat="1"/>
    <xf numFmtId="229" fontId="59" fillId="0" borderId="0" xfId="36" applyNumberFormat="1" applyFont="1"/>
    <xf numFmtId="49" fontId="59" fillId="0" borderId="0" xfId="36" applyNumberFormat="1" applyFont="1" applyAlignment="1">
      <alignment horizontal="center"/>
    </xf>
    <xf numFmtId="228" fontId="59" fillId="0" borderId="0" xfId="36" applyNumberFormat="1" applyFont="1"/>
    <xf numFmtId="0" fontId="59" fillId="0" borderId="0" xfId="36" applyFont="1"/>
    <xf numFmtId="49" fontId="59" fillId="0" borderId="9" xfId="36" applyNumberFormat="1" applyBorder="1" applyAlignment="1">
      <alignment horizontal="center"/>
    </xf>
    <xf numFmtId="228" fontId="4" fillId="0" borderId="9" xfId="36" applyNumberFormat="1" applyFont="1" applyBorder="1"/>
    <xf numFmtId="227" fontId="59" fillId="0" borderId="8" xfId="36" applyNumberFormat="1" applyBorder="1"/>
    <xf numFmtId="0" fontId="59" fillId="0" borderId="8" xfId="36" applyBorder="1"/>
    <xf numFmtId="0" fontId="59" fillId="0" borderId="0" xfId="36"/>
    <xf numFmtId="228" fontId="59" fillId="0" borderId="0" xfId="36" applyNumberFormat="1"/>
    <xf numFmtId="227" fontId="59" fillId="0" borderId="0" xfId="36" applyNumberFormat="1"/>
    <xf numFmtId="228" fontId="4" fillId="0" borderId="0" xfId="36" applyNumberFormat="1" applyFont="1" applyFill="1"/>
    <xf numFmtId="228" fontId="59" fillId="0" borderId="0" xfId="36" applyNumberFormat="1" applyFont="1" applyFill="1"/>
    <xf numFmtId="226" fontId="4" fillId="0" borderId="9" xfId="36" applyNumberFormat="1" applyFont="1" applyBorder="1"/>
    <xf numFmtId="226" fontId="4" fillId="0" borderId="8" xfId="36" applyNumberFormat="1" applyFont="1" applyBorder="1"/>
    <xf numFmtId="230" fontId="4" fillId="0" borderId="0" xfId="36" applyNumberFormat="1" applyFont="1" applyBorder="1" applyAlignment="1">
      <alignment horizontal="left"/>
    </xf>
    <xf numFmtId="230" fontId="4" fillId="0" borderId="0" xfId="36" applyNumberFormat="1" applyFont="1" applyBorder="1" applyAlignment="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25" fillId="0" borderId="0" xfId="0" applyFont="1" applyBorder="1" applyAlignment="1">
      <alignment horizontal="center"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33" applyFont="1" applyAlignment="1">
      <alignment horizontal="left"/>
    </xf>
    <xf numFmtId="0" fontId="4" fillId="0" borderId="0" xfId="33" applyFont="1" applyBorder="1" applyAlignment="1">
      <alignment horizontal="center"/>
    </xf>
    <xf numFmtId="0" fontId="4" fillId="0" borderId="0" xfId="33" applyFont="1" applyBorder="1" applyAlignment="1">
      <alignment horizontal="left"/>
    </xf>
    <xf numFmtId="49" fontId="4" fillId="0" borderId="0" xfId="33" applyNumberFormat="1" applyFont="1" applyBorder="1" applyAlignment="1">
      <alignment horizontal="left"/>
    </xf>
    <xf numFmtId="0" fontId="4" fillId="0" borderId="9" xfId="33" applyFont="1" applyBorder="1" applyAlignment="1">
      <alignment horizontal="left" vertical="center"/>
    </xf>
    <xf numFmtId="178" fontId="23" fillId="0" borderId="0" xfId="0" applyNumberFormat="1" applyFont="1" applyAlignment="1" applyProtection="1">
      <alignment horizontal="right"/>
    </xf>
    <xf numFmtId="0" fontId="4" fillId="0" borderId="0" xfId="19" applyFont="1"/>
    <xf numFmtId="0" fontId="4" fillId="0" borderId="0" xfId="19" applyFont="1" applyAlignment="1">
      <alignment horizontal="right"/>
    </xf>
    <xf numFmtId="0" fontId="4" fillId="0" borderId="0" xfId="37" applyFont="1"/>
    <xf numFmtId="0" fontId="4" fillId="0" borderId="0" xfId="33" quotePrefix="1" applyFont="1" applyBorder="1" applyAlignment="1">
      <alignment horizontal="left"/>
    </xf>
    <xf numFmtId="0" fontId="25" fillId="0" borderId="38" xfId="33" applyFont="1" applyBorder="1" applyAlignment="1">
      <alignment horizontal="center"/>
    </xf>
    <xf numFmtId="0" fontId="4" fillId="0" borderId="0" xfId="38" applyFont="1" applyBorder="1" applyAlignment="1">
      <alignment horizontal="left"/>
    </xf>
    <xf numFmtId="0" fontId="4" fillId="0" borderId="0" xfId="38" applyFont="1"/>
    <xf numFmtId="0" fontId="4" fillId="0" borderId="0" xfId="38" quotePrefix="1" applyFont="1" applyBorder="1" applyAlignment="1">
      <alignment horizontal="left"/>
    </xf>
    <xf numFmtId="0" fontId="4" fillId="0" borderId="9" xfId="38" applyFont="1" applyBorder="1" applyAlignment="1">
      <alignment horizontal="left" vertical="center"/>
    </xf>
    <xf numFmtId="0" fontId="4" fillId="0" borderId="0" xfId="39" applyFont="1" applyBorder="1" applyAlignment="1">
      <alignment horizontal="left"/>
    </xf>
    <xf numFmtId="0" fontId="4" fillId="0" borderId="0" xfId="39" applyFont="1"/>
    <xf numFmtId="0" fontId="4" fillId="0" borderId="0" xfId="39" applyFont="1" applyBorder="1" applyAlignment="1">
      <alignment horizontal="center"/>
    </xf>
    <xf numFmtId="0" fontId="4" fillId="0" borderId="0" xfId="39" quotePrefix="1" applyFont="1" applyBorder="1" applyAlignment="1">
      <alignment horizontal="left"/>
    </xf>
    <xf numFmtId="0" fontId="4" fillId="0" borderId="9" xfId="39" applyFont="1" applyBorder="1" applyAlignment="1">
      <alignment horizontal="left" vertical="center"/>
    </xf>
    <xf numFmtId="0" fontId="4" fillId="0" borderId="0" xfId="39" applyFont="1" applyBorder="1" applyAlignment="1">
      <alignment horizontal="left" vertical="center"/>
    </xf>
    <xf numFmtId="0" fontId="4" fillId="0" borderId="0" xfId="38" applyFont="1" applyAlignment="1">
      <alignment horizontal="left"/>
    </xf>
    <xf numFmtId="0" fontId="0" fillId="0" borderId="0" xfId="0"/>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19" applyFont="1"/>
    <xf numFmtId="0" fontId="4" fillId="0" borderId="0" xfId="23" applyNumberFormat="1" applyFont="1" applyAlignment="1">
      <alignment horizontal="left"/>
    </xf>
    <xf numFmtId="0" fontId="4" fillId="0" borderId="0" xfId="19" applyFont="1" applyBorder="1"/>
    <xf numFmtId="0" fontId="0" fillId="0" borderId="0" xfId="0"/>
    <xf numFmtId="0" fontId="4" fillId="0" borderId="0" xfId="33" applyFont="1" applyAlignment="1">
      <alignment horizontal="center" vertical="center"/>
    </xf>
    <xf numFmtId="0" fontId="4" fillId="0" borderId="0" xfId="19" applyFont="1"/>
    <xf numFmtId="0" fontId="62" fillId="0" borderId="0" xfId="6" applyFont="1" applyAlignment="1" applyProtection="1"/>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xf numFmtId="0" fontId="25" fillId="0" borderId="4" xfId="0" applyFont="1" applyBorder="1"/>
    <xf numFmtId="0" fontId="25" fillId="0" borderId="0"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2" xfId="0" applyFont="1" applyBorder="1" applyAlignment="1">
      <alignment horizontal="center"/>
    </xf>
    <xf numFmtId="0" fontId="25" fillId="0" borderId="21" xfId="0" applyFont="1" applyBorder="1" applyAlignment="1">
      <alignment horizontal="center"/>
    </xf>
    <xf numFmtId="0" fontId="25" fillId="0" borderId="13"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0" xfId="32" applyFont="1" applyAlignment="1">
      <alignment horizontal="left"/>
    </xf>
    <xf numFmtId="0" fontId="4" fillId="0" borderId="5" xfId="32" applyFont="1" applyBorder="1" applyAlignment="1">
      <alignment horizontal="center"/>
    </xf>
    <xf numFmtId="0" fontId="4" fillId="0" borderId="0" xfId="32" applyFont="1" applyBorder="1" applyAlignment="1">
      <alignment horizontal="center"/>
    </xf>
    <xf numFmtId="0" fontId="4" fillId="0" borderId="12" xfId="32" applyFont="1" applyBorder="1" applyAlignment="1">
      <alignment horizont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0" fillId="0" borderId="0" xfId="0" applyFont="1" applyBorder="1" applyAlignment="1">
      <alignment horizontal="center" vertical="center"/>
    </xf>
    <xf numFmtId="0" fontId="60" fillId="0" borderId="12" xfId="0" applyFont="1" applyBorder="1" applyAlignment="1">
      <alignment horizontal="center" vertical="center"/>
    </xf>
    <xf numFmtId="0" fontId="60" fillId="0" borderId="9" xfId="0" applyFont="1" applyBorder="1" applyAlignment="1">
      <alignment horizontal="center" vertical="center"/>
    </xf>
    <xf numFmtId="0" fontId="60"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3" applyFont="1" applyBorder="1" applyAlignment="1">
      <alignment horizontal="center" vertical="center" wrapText="1"/>
    </xf>
    <xf numFmtId="0" fontId="25" fillId="0" borderId="5" xfId="33" applyFont="1" applyBorder="1" applyAlignment="1">
      <alignment horizontal="center" vertical="center" wrapText="1"/>
    </xf>
    <xf numFmtId="0" fontId="25" fillId="0" borderId="6" xfId="33" applyFont="1" applyBorder="1" applyAlignment="1">
      <alignment horizontal="center" vertical="center" wrapText="1"/>
    </xf>
    <xf numFmtId="0" fontId="25" fillId="0" borderId="22" xfId="33" applyFont="1" applyBorder="1" applyAlignment="1">
      <alignment horizontal="center"/>
    </xf>
    <xf numFmtId="0" fontId="25" fillId="0" borderId="21" xfId="33" applyFont="1" applyBorder="1" applyAlignment="1">
      <alignment horizontal="center"/>
    </xf>
    <xf numFmtId="0" fontId="25" fillId="0" borderId="36" xfId="33" applyFont="1" applyBorder="1" applyAlignment="1">
      <alignment horizontal="center"/>
    </xf>
    <xf numFmtId="0" fontId="25" fillId="0" borderId="37" xfId="33" applyFont="1" applyBorder="1" applyAlignment="1">
      <alignment horizontal="center"/>
    </xf>
    <xf numFmtId="0" fontId="4" fillId="0" borderId="10" xfId="33" applyFont="1" applyBorder="1" applyAlignment="1">
      <alignment horizontal="center" vertical="center" wrapText="1"/>
    </xf>
    <xf numFmtId="0" fontId="4" fillId="0" borderId="12" xfId="33" applyFont="1" applyBorder="1" applyAlignment="1">
      <alignment horizontal="center" vertical="center" wrapText="1"/>
    </xf>
    <xf numFmtId="0" fontId="4" fillId="0" borderId="7" xfId="33" applyFont="1" applyBorder="1" applyAlignment="1">
      <alignment horizontal="center" vertical="center" wrapText="1"/>
    </xf>
    <xf numFmtId="0" fontId="4" fillId="0" borderId="2" xfId="33" applyFont="1" applyBorder="1" applyAlignment="1">
      <alignment horizontal="center" vertical="center"/>
    </xf>
    <xf numFmtId="0" fontId="4" fillId="0" borderId="3" xfId="33" applyFont="1" applyBorder="1" applyAlignment="1">
      <alignment horizontal="center" vertical="center"/>
    </xf>
    <xf numFmtId="0" fontId="4" fillId="0" borderId="4" xfId="33" applyFont="1" applyBorder="1" applyAlignment="1">
      <alignment horizontal="center" vertical="center"/>
    </xf>
    <xf numFmtId="0" fontId="25" fillId="0" borderId="2" xfId="33" applyFont="1" applyBorder="1" applyAlignment="1">
      <alignment horizontal="center" vertical="center" wrapText="1"/>
    </xf>
    <xf numFmtId="0" fontId="25" fillId="0" borderId="3" xfId="33" applyFont="1" applyBorder="1" applyAlignment="1">
      <alignment horizontal="center" vertical="center" wrapText="1"/>
    </xf>
    <xf numFmtId="0" fontId="25" fillId="0" borderId="4" xfId="33" applyFont="1" applyBorder="1" applyAlignment="1">
      <alignment horizontal="center" vertical="center" wrapText="1"/>
    </xf>
    <xf numFmtId="0" fontId="25" fillId="0" borderId="8" xfId="33" applyFont="1" applyBorder="1" applyAlignment="1">
      <alignment horizontal="center" vertical="center" wrapText="1"/>
    </xf>
    <xf numFmtId="0" fontId="25" fillId="0" borderId="0" xfId="33" applyFont="1" applyBorder="1" applyAlignment="1">
      <alignment horizontal="center" vertical="center" wrapText="1"/>
    </xf>
    <xf numFmtId="0" fontId="25" fillId="0" borderId="9" xfId="33" applyFont="1" applyBorder="1" applyAlignment="1">
      <alignment horizontal="center" vertical="center" wrapText="1"/>
    </xf>
    <xf numFmtId="0" fontId="25" fillId="0" borderId="11" xfId="38" applyFont="1" applyBorder="1" applyAlignment="1">
      <alignment horizontal="center" vertical="center" wrapText="1"/>
    </xf>
    <xf numFmtId="0" fontId="25" fillId="0" borderId="5" xfId="38" applyFont="1" applyBorder="1" applyAlignment="1">
      <alignment horizontal="center" vertical="center" wrapText="1"/>
    </xf>
    <xf numFmtId="0" fontId="25" fillId="0" borderId="6" xfId="38" applyFont="1" applyBorder="1" applyAlignment="1">
      <alignment horizontal="center" vertical="center" wrapText="1"/>
    </xf>
    <xf numFmtId="0" fontId="25" fillId="0" borderId="22" xfId="38" applyFont="1" applyBorder="1" applyAlignment="1">
      <alignment horizontal="center"/>
    </xf>
    <xf numFmtId="0" fontId="25" fillId="0" borderId="21" xfId="38" applyFont="1" applyBorder="1" applyAlignment="1">
      <alignment horizontal="center"/>
    </xf>
    <xf numFmtId="0" fontId="25" fillId="0" borderId="36" xfId="38" applyFont="1" applyBorder="1" applyAlignment="1">
      <alignment horizontal="center"/>
    </xf>
    <xf numFmtId="0" fontId="25" fillId="0" borderId="37" xfId="38" applyFont="1" applyBorder="1" applyAlignment="1">
      <alignment horizontal="center"/>
    </xf>
    <xf numFmtId="0" fontId="4" fillId="0" borderId="10" xfId="38" applyFont="1" applyBorder="1" applyAlignment="1">
      <alignment horizontal="center" vertical="center" wrapText="1"/>
    </xf>
    <xf numFmtId="0" fontId="4" fillId="0" borderId="12" xfId="38" applyFont="1" applyBorder="1" applyAlignment="1">
      <alignment horizontal="center" vertical="center" wrapText="1"/>
    </xf>
    <xf numFmtId="0" fontId="4" fillId="0" borderId="7" xfId="38" applyFont="1" applyBorder="1" applyAlignment="1">
      <alignment horizontal="center" vertical="center" wrapText="1"/>
    </xf>
    <xf numFmtId="0" fontId="4" fillId="0" borderId="2" xfId="38" applyFont="1" applyBorder="1" applyAlignment="1">
      <alignment horizontal="center" vertical="center"/>
    </xf>
    <xf numFmtId="0" fontId="4" fillId="0" borderId="3" xfId="38" applyFont="1" applyBorder="1" applyAlignment="1">
      <alignment horizontal="center" vertical="center"/>
    </xf>
    <xf numFmtId="0" fontId="4" fillId="0" borderId="4" xfId="38" applyFont="1" applyBorder="1" applyAlignment="1">
      <alignment horizontal="center" vertical="center"/>
    </xf>
    <xf numFmtId="0" fontId="25" fillId="0" borderId="2" xfId="38" applyFont="1" applyBorder="1" applyAlignment="1">
      <alignment horizontal="center" vertical="center" wrapText="1"/>
    </xf>
    <xf numFmtId="0" fontId="25" fillId="0" borderId="3" xfId="38" applyFont="1" applyBorder="1" applyAlignment="1">
      <alignment horizontal="center" vertical="center" wrapText="1"/>
    </xf>
    <xf numFmtId="0" fontId="25" fillId="0" borderId="4" xfId="38" applyFont="1" applyBorder="1" applyAlignment="1">
      <alignment horizontal="center" vertical="center" wrapText="1"/>
    </xf>
    <xf numFmtId="0" fontId="25"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0" fillId="0" borderId="0" xfId="0" applyFont="1" applyAlignment="1">
      <alignment horizontal="right"/>
    </xf>
    <xf numFmtId="0" fontId="25" fillId="0" borderId="0" xfId="0" applyFont="1" applyAlignment="1">
      <alignment horizontal="left"/>
    </xf>
    <xf numFmtId="0" fontId="0" fillId="0" borderId="10"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horizontal="center"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4" fillId="0" borderId="0" xfId="33" applyFont="1" applyBorder="1" applyAlignment="1">
      <alignment horizontal="left" wrapText="1"/>
    </xf>
    <xf numFmtId="0" fontId="4" fillId="0" borderId="0" xfId="33" applyFont="1" applyAlignment="1">
      <alignment horizontal="left"/>
    </xf>
    <xf numFmtId="0" fontId="4" fillId="0" borderId="0" xfId="33" applyFont="1" applyAlignment="1">
      <alignment horizontal="left" vertical="center"/>
    </xf>
    <xf numFmtId="49" fontId="4" fillId="0" borderId="9" xfId="33" applyNumberFormat="1" applyFont="1" applyBorder="1" applyAlignment="1">
      <alignment horizontal="left" vertical="center"/>
    </xf>
    <xf numFmtId="0" fontId="4" fillId="0" borderId="8" xfId="33" applyFont="1" applyBorder="1" applyAlignment="1">
      <alignment horizontal="center" vertical="center" wrapText="1"/>
    </xf>
    <xf numFmtId="0" fontId="4" fillId="0" borderId="0" xfId="33" applyFont="1" applyBorder="1" applyAlignment="1">
      <alignment horizontal="center" vertical="center" wrapText="1"/>
    </xf>
    <xf numFmtId="0" fontId="4" fillId="0" borderId="9" xfId="33" applyFont="1" applyBorder="1" applyAlignment="1">
      <alignment horizontal="center" vertical="center" wrapText="1"/>
    </xf>
    <xf numFmtId="0" fontId="4" fillId="0" borderId="22" xfId="33" applyFont="1" applyBorder="1" applyAlignment="1">
      <alignment horizontal="center" vertical="center"/>
    </xf>
    <xf numFmtId="0" fontId="4" fillId="0" borderId="13" xfId="33" applyFont="1" applyBorder="1" applyAlignment="1">
      <alignment horizontal="center" vertical="center"/>
    </xf>
    <xf numFmtId="0" fontId="4" fillId="0" borderId="10" xfId="33" applyFont="1" applyBorder="1" applyAlignment="1" applyProtection="1">
      <alignment horizontal="center" vertical="center" wrapText="1"/>
      <protection locked="0"/>
    </xf>
    <xf numFmtId="0" fontId="4" fillId="0" borderId="7" xfId="33" applyFont="1" applyBorder="1" applyAlignment="1" applyProtection="1">
      <alignment horizontal="center" vertical="center" wrapText="1"/>
      <protection locked="0"/>
    </xf>
    <xf numFmtId="0" fontId="4" fillId="0" borderId="2" xfId="33" applyFont="1" applyBorder="1" applyAlignment="1">
      <alignment horizontal="center" vertical="center" wrapText="1"/>
    </xf>
    <xf numFmtId="0" fontId="4" fillId="0" borderId="4" xfId="33" applyFont="1" applyBorder="1" applyAlignment="1">
      <alignment horizontal="center" vertical="center" wrapText="1"/>
    </xf>
    <xf numFmtId="0" fontId="4" fillId="0" borderId="21" xfId="33" applyFont="1" applyBorder="1" applyAlignment="1">
      <alignment horizontal="center" vertical="center"/>
    </xf>
    <xf numFmtId="0" fontId="4" fillId="0" borderId="11" xfId="33" applyFont="1" applyBorder="1" applyAlignment="1">
      <alignment horizontal="center" vertical="center" wrapText="1"/>
    </xf>
    <xf numFmtId="0" fontId="4" fillId="0" borderId="6" xfId="33" applyFont="1" applyBorder="1" applyAlignment="1">
      <alignment horizontal="center" vertical="center" wrapText="1"/>
    </xf>
    <xf numFmtId="0" fontId="4" fillId="0" borderId="0" xfId="33" applyFont="1" applyBorder="1" applyAlignment="1">
      <alignment horizontal="center"/>
    </xf>
    <xf numFmtId="0" fontId="4" fillId="0" borderId="0" xfId="33" applyFont="1" applyAlignment="1">
      <alignment horizontal="center"/>
    </xf>
    <xf numFmtId="0" fontId="4" fillId="0" borderId="8" xfId="33" applyFont="1" applyBorder="1" applyAlignment="1">
      <alignment horizontal="left"/>
    </xf>
    <xf numFmtId="0" fontId="4" fillId="0" borderId="0" xfId="33" applyFont="1" applyBorder="1" applyAlignment="1">
      <alignment horizontal="left"/>
    </xf>
    <xf numFmtId="0" fontId="4" fillId="0" borderId="8" xfId="33" applyFont="1" applyBorder="1" applyAlignment="1">
      <alignment horizontal="center"/>
    </xf>
    <xf numFmtId="0" fontId="4" fillId="0" borderId="2" xfId="33" applyFont="1" applyBorder="1" applyAlignment="1" applyProtection="1">
      <alignment horizontal="center" vertical="center" wrapText="1"/>
      <protection locked="0"/>
    </xf>
    <xf numFmtId="0" fontId="4" fillId="0" borderId="4" xfId="33" applyFont="1" applyBorder="1" applyAlignment="1" applyProtection="1">
      <alignment horizontal="center" vertical="center" wrapText="1"/>
      <protection locked="0"/>
    </xf>
    <xf numFmtId="0" fontId="4" fillId="0" borderId="0" xfId="33" applyFont="1" applyAlignment="1">
      <alignment horizontal="left" wrapText="1"/>
    </xf>
    <xf numFmtId="49" fontId="4" fillId="0" borderId="0" xfId="33" applyNumberFormat="1" applyFont="1" applyAlignment="1">
      <alignment horizontal="left" wrapText="1"/>
    </xf>
    <xf numFmtId="49" fontId="4" fillId="0" borderId="0" xfId="33" applyNumberFormat="1" applyFont="1" applyBorder="1" applyAlignment="1">
      <alignment horizontal="left" wrapText="1"/>
    </xf>
    <xf numFmtId="0" fontId="4" fillId="0" borderId="0" xfId="33" applyFont="1" applyBorder="1" applyAlignment="1">
      <alignment horizontal="center" vertical="center"/>
    </xf>
    <xf numFmtId="0" fontId="4" fillId="0" borderId="0" xfId="33" applyFont="1" applyAlignment="1">
      <alignment horizontal="center" vertical="center"/>
    </xf>
    <xf numFmtId="0" fontId="4" fillId="0" borderId="0" xfId="33" applyFont="1" applyBorder="1" applyAlignment="1">
      <alignment horizontal="left" vertical="center"/>
    </xf>
    <xf numFmtId="49" fontId="4" fillId="0" borderId="0" xfId="33" applyNumberFormat="1" applyFont="1" applyAlignment="1">
      <alignment horizontal="left"/>
    </xf>
    <xf numFmtId="49" fontId="4" fillId="0" borderId="0" xfId="33" applyNumberFormat="1" applyFont="1" applyBorder="1" applyAlignment="1">
      <alignment horizontal="left"/>
    </xf>
    <xf numFmtId="0" fontId="4" fillId="0" borderId="8" xfId="33" applyFont="1" applyBorder="1" applyAlignment="1">
      <alignment horizontal="center" vertical="center"/>
    </xf>
    <xf numFmtId="49" fontId="4" fillId="0" borderId="0" xfId="33" applyNumberFormat="1" applyFont="1" applyAlignment="1">
      <alignment horizontal="left" vertical="center"/>
    </xf>
    <xf numFmtId="0" fontId="4" fillId="0" borderId="9" xfId="33" applyFont="1" applyBorder="1" applyAlignment="1">
      <alignment horizontal="left" vertical="center"/>
    </xf>
    <xf numFmtId="0" fontId="4" fillId="0" borderId="0" xfId="33" applyFont="1" applyAlignment="1">
      <alignment horizontal="left" vertical="center" wrapText="1"/>
    </xf>
    <xf numFmtId="49" fontId="4" fillId="0" borderId="0" xfId="33"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8" xfId="36" applyNumberFormat="1" applyFont="1" applyBorder="1" applyAlignment="1">
      <alignment horizontal="left"/>
    </xf>
    <xf numFmtId="0" fontId="25" fillId="0" borderId="8" xfId="36" applyFont="1" applyBorder="1" applyAlignment="1">
      <alignment horizontal="left"/>
    </xf>
    <xf numFmtId="226" fontId="4" fillId="0" borderId="2" xfId="36" applyNumberFormat="1" applyFont="1" applyBorder="1" applyAlignment="1">
      <alignment horizontal="center" vertical="center"/>
    </xf>
    <xf numFmtId="226" fontId="4" fillId="0" borderId="4" xfId="36" applyNumberFormat="1" applyFont="1" applyBorder="1" applyAlignment="1">
      <alignment horizontal="center" vertical="center"/>
    </xf>
    <xf numFmtId="226" fontId="4" fillId="0" borderId="3" xfId="36" applyNumberFormat="1" applyFont="1" applyBorder="1" applyAlignment="1">
      <alignment horizontal="center" vertical="center"/>
    </xf>
    <xf numFmtId="226" fontId="4" fillId="0" borderId="11" xfId="36" applyNumberFormat="1" applyFont="1" applyBorder="1" applyAlignment="1">
      <alignment horizontal="center" vertical="center"/>
    </xf>
    <xf numFmtId="226" fontId="4" fillId="0" borderId="10" xfId="36" applyNumberFormat="1" applyFont="1" applyBorder="1" applyAlignment="1">
      <alignment horizontal="center" vertical="center"/>
    </xf>
    <xf numFmtId="226" fontId="4" fillId="0" borderId="5" xfId="36" applyNumberFormat="1" applyFont="1" applyBorder="1" applyAlignment="1">
      <alignment horizontal="center" vertical="center"/>
    </xf>
    <xf numFmtId="226" fontId="4" fillId="0" borderId="12" xfId="36" applyNumberFormat="1" applyFont="1" applyBorder="1" applyAlignment="1">
      <alignment horizontal="center" vertical="center"/>
    </xf>
    <xf numFmtId="226" fontId="4" fillId="0" borderId="6" xfId="36" applyNumberFormat="1" applyFont="1" applyBorder="1" applyAlignment="1">
      <alignment horizontal="center" vertical="center"/>
    </xf>
    <xf numFmtId="226" fontId="4" fillId="0" borderId="7" xfId="36" applyNumberFormat="1" applyFont="1" applyBorder="1" applyAlignment="1">
      <alignment horizontal="center" vertical="center"/>
    </xf>
    <xf numFmtId="226" fontId="4" fillId="0" borderId="1" xfId="36" applyNumberFormat="1" applyFont="1" applyBorder="1" applyAlignment="1">
      <alignment horizontal="center" vertical="center"/>
    </xf>
    <xf numFmtId="226" fontId="4" fillId="0" borderId="22" xfId="36" applyNumberFormat="1" applyFont="1" applyBorder="1" applyAlignment="1">
      <alignment horizontal="center" vertical="center"/>
    </xf>
    <xf numFmtId="226" fontId="4" fillId="0" borderId="21" xfId="36" applyNumberFormat="1" applyFont="1" applyBorder="1" applyAlignment="1">
      <alignment horizontal="center" vertical="center"/>
    </xf>
    <xf numFmtId="226" fontId="4" fillId="0" borderId="13" xfId="36" applyNumberFormat="1" applyFont="1" applyBorder="1" applyAlignment="1">
      <alignment horizontal="center" vertical="center"/>
    </xf>
    <xf numFmtId="0" fontId="4" fillId="0" borderId="22" xfId="36" applyFont="1" applyBorder="1" applyAlignment="1">
      <alignment horizontal="center" vertical="center"/>
    </xf>
    <xf numFmtId="0" fontId="4" fillId="0" borderId="21" xfId="36" applyFont="1" applyBorder="1" applyAlignment="1">
      <alignment horizontal="center" vertical="center"/>
    </xf>
    <xf numFmtId="227" fontId="25" fillId="0" borderId="0" xfId="36" applyNumberFormat="1" applyFont="1" applyAlignment="1">
      <alignment horizontal="left" vertical="center"/>
    </xf>
    <xf numFmtId="0" fontId="25" fillId="0" borderId="0" xfId="36" applyFont="1" applyAlignment="1">
      <alignment horizontal="left" vertical="center"/>
    </xf>
    <xf numFmtId="0" fontId="59" fillId="0" borderId="13" xfId="36" applyBorder="1" applyAlignment="1">
      <alignment horizontal="center" vertical="center"/>
    </xf>
    <xf numFmtId="0" fontId="59" fillId="0" borderId="21" xfId="36" applyBorder="1" applyAlignment="1">
      <alignment horizontal="center" vertical="center"/>
    </xf>
    <xf numFmtId="226" fontId="4" fillId="0" borderId="11" xfId="36" applyNumberFormat="1" applyFont="1" applyBorder="1" applyAlignment="1">
      <alignment horizontal="center" vertical="center" wrapText="1"/>
    </xf>
    <xf numFmtId="0" fontId="59" fillId="0" borderId="5" xfId="36" applyBorder="1"/>
    <xf numFmtId="0" fontId="59" fillId="0" borderId="6" xfId="36" applyBorder="1"/>
    <xf numFmtId="226" fontId="25" fillId="0" borderId="0" xfId="36" applyNumberFormat="1" applyFont="1" applyAlignment="1">
      <alignment horizontal="left" vertical="center"/>
    </xf>
    <xf numFmtId="0" fontId="4" fillId="0" borderId="12" xfId="36" applyFont="1" applyBorder="1" applyAlignment="1">
      <alignment horizontal="center" vertical="center"/>
    </xf>
    <xf numFmtId="226" fontId="4" fillId="0" borderId="2" xfId="36" applyNumberFormat="1" applyFont="1" applyBorder="1" applyAlignment="1">
      <alignment horizontal="center" vertical="center" wrapText="1"/>
    </xf>
    <xf numFmtId="0" fontId="59" fillId="0" borderId="3" xfId="36" applyBorder="1" applyAlignment="1">
      <alignment horizontal="center"/>
    </xf>
    <xf numFmtId="0" fontId="59" fillId="0" borderId="4" xfId="36" applyBorder="1" applyAlignment="1">
      <alignment horizontal="center"/>
    </xf>
    <xf numFmtId="226" fontId="4" fillId="0" borderId="22" xfId="36" applyNumberFormat="1" applyFont="1" applyBorder="1" applyAlignment="1">
      <alignment horizontal="center" vertical="center" wrapText="1"/>
    </xf>
    <xf numFmtId="226" fontId="4" fillId="0" borderId="2" xfId="36" applyNumberFormat="1" applyFont="1" applyBorder="1" applyAlignment="1">
      <alignment vertical="center"/>
    </xf>
    <xf numFmtId="226" fontId="4" fillId="0" borderId="4" xfId="36" applyNumberFormat="1" applyFont="1" applyBorder="1" applyAlignment="1">
      <alignment vertical="center"/>
    </xf>
    <xf numFmtId="226" fontId="4" fillId="0" borderId="8" xfId="36" applyNumberFormat="1" applyFont="1" applyBorder="1" applyAlignment="1">
      <alignment horizontal="center" vertical="center"/>
    </xf>
    <xf numFmtId="226" fontId="4" fillId="0" borderId="9" xfId="36" applyNumberFormat="1" applyFont="1" applyBorder="1" applyAlignment="1">
      <alignment horizontal="center"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9" xfId="23" applyFont="1" applyBorder="1" applyAlignment="1">
      <alignment horizontal="left" vertic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194" fontId="4" fillId="0" borderId="8" xfId="19" applyNumberFormat="1" applyFont="1" applyBorder="1" applyProtection="1"/>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20" xfId="19" applyFont="1" applyBorder="1" applyAlignment="1">
      <alignment horizontal="center" vertical="center" wrapText="1"/>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9" xfId="23" applyNumberFormat="1" applyFont="1" applyBorder="1" applyAlignment="1">
      <alignment horizontal="left" vertical="center"/>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179" fontId="4" fillId="0" borderId="0" xfId="0" applyNumberFormat="1" applyFont="1" applyBorder="1" applyAlignment="1">
      <alignment horizontal="center"/>
    </xf>
    <xf numFmtId="203" fontId="4" fillId="0" borderId="0" xfId="19" applyNumberFormat="1" applyFont="1" applyAlignment="1">
      <alignment vertical="center"/>
    </xf>
    <xf numFmtId="238" fontId="4" fillId="0" borderId="0" xfId="19" applyNumberFormat="1" applyFont="1" applyAlignment="1">
      <alignment vertical="center"/>
    </xf>
    <xf numFmtId="232" fontId="4" fillId="0" borderId="0" xfId="19" applyNumberFormat="1" applyFont="1" applyAlignment="1">
      <alignment horizontal="right" vertical="center"/>
    </xf>
    <xf numFmtId="179" fontId="50" fillId="0" borderId="0" xfId="0" applyNumberFormat="1" applyFont="1" applyBorder="1" applyAlignment="1">
      <alignment horizontal="center"/>
    </xf>
    <xf numFmtId="179" fontId="4" fillId="0" borderId="0" xfId="19" applyNumberFormat="1" applyFont="1" applyAlignment="1">
      <alignment horizontal="center" vertical="center"/>
    </xf>
    <xf numFmtId="179" fontId="52" fillId="0" borderId="0" xfId="0" applyNumberFormat="1" applyFont="1" applyBorder="1" applyAlignment="1">
      <alignment horizontal="center"/>
    </xf>
    <xf numFmtId="202"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Alignment="1">
      <alignment horizontal="right" vertical="center"/>
    </xf>
    <xf numFmtId="233" fontId="4" fillId="0" borderId="0" xfId="19" applyNumberFormat="1" applyFont="1" applyAlignment="1">
      <alignment horizontal="right" vertical="center"/>
    </xf>
    <xf numFmtId="204" fontId="4" fillId="0" borderId="0" xfId="19" applyNumberFormat="1" applyFont="1" applyAlignment="1">
      <alignment vertical="center"/>
    </xf>
    <xf numFmtId="0" fontId="4" fillId="0" borderId="0" xfId="19" applyFont="1" applyAlignment="1">
      <alignment horizontal="left" vertical="center"/>
    </xf>
    <xf numFmtId="0" fontId="1" fillId="0" borderId="8" xfId="19" applyBorder="1"/>
    <xf numFmtId="0" fontId="1" fillId="0" borderId="0" xfId="19" applyBorder="1"/>
    <xf numFmtId="0" fontId="4" fillId="0" borderId="0" xfId="19" applyFont="1" applyBorder="1"/>
    <xf numFmtId="0" fontId="4" fillId="0" borderId="21" xfId="19" applyFont="1" applyBorder="1" applyAlignment="1">
      <alignment horizontal="center" vertical="center"/>
    </xf>
    <xf numFmtId="0" fontId="4" fillId="0" borderId="9" xfId="19" applyFont="1" applyBorder="1"/>
    <xf numFmtId="0" fontId="4" fillId="0" borderId="0" xfId="19" applyFont="1" applyAlignment="1">
      <alignment vertical="center"/>
    </xf>
    <xf numFmtId="179" fontId="56" fillId="0" borderId="0" xfId="0" applyNumberFormat="1" applyFont="1" applyBorder="1" applyAlignment="1">
      <alignment horizont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0">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6"/>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2" xfId="35"/>
    <cellStyle name="Standard_online_deckblatt_091" xfId="13"/>
    <cellStyle name="Standard_Tab.1.5.3" xfId="37"/>
    <cellStyle name="Standard_Tabelle1" xfId="14"/>
    <cellStyle name="Standard_Tabelle1_Mappe1" xfId="15"/>
    <cellStyle name="Standard_Tabelle1_Tabelle1_1_1" xfId="16"/>
    <cellStyle name="Standard_Tabelle421_Vo 2" xfId="34"/>
    <cellStyle name="Standard_teil3neu" xfId="23"/>
    <cellStyle name="Standard_VJ_VOE24MB 2" xfId="39"/>
    <cellStyle name="Standard_VJ_VOE25MB 2" xfId="38"/>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numLit>
          </c:val>
          <c:smooth val="0"/>
        </c:ser>
        <c:dLbls>
          <c:showLegendKey val="0"/>
          <c:showVal val="0"/>
          <c:showCatName val="0"/>
          <c:showSerName val="0"/>
          <c:showPercent val="0"/>
          <c:showBubbleSize val="0"/>
        </c:dLbls>
        <c:marker val="1"/>
        <c:smooth val="0"/>
        <c:axId val="197118976"/>
        <c:axId val="72716800"/>
      </c:lineChart>
      <c:dateAx>
        <c:axId val="1971189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716800"/>
        <c:crossesAt val="5000"/>
        <c:auto val="1"/>
        <c:lblOffset val="100"/>
        <c:baseTimeUnit val="months"/>
        <c:majorUnit val="12"/>
        <c:majorTimeUnit val="months"/>
        <c:minorUnit val="1"/>
        <c:minorTimeUnit val="months"/>
      </c:dateAx>
      <c:valAx>
        <c:axId val="72716800"/>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11897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numLit>
          </c:val>
          <c:smooth val="0"/>
        </c:ser>
        <c:dLbls>
          <c:showLegendKey val="0"/>
          <c:showVal val="0"/>
          <c:showCatName val="0"/>
          <c:showSerName val="0"/>
          <c:showPercent val="0"/>
          <c:showBubbleSize val="0"/>
        </c:dLbls>
        <c:marker val="1"/>
        <c:smooth val="0"/>
        <c:axId val="197116928"/>
        <c:axId val="72718528"/>
      </c:lineChart>
      <c:dateAx>
        <c:axId val="1971169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718528"/>
        <c:crossesAt val="9000"/>
        <c:auto val="1"/>
        <c:lblOffset val="100"/>
        <c:baseTimeUnit val="months"/>
        <c:majorUnit val="12"/>
        <c:majorTimeUnit val="months"/>
        <c:minorUnit val="1"/>
        <c:minorTimeUnit val="months"/>
      </c:dateAx>
      <c:valAx>
        <c:axId val="7271852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1169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numLit>
          </c:val>
          <c:smooth val="0"/>
        </c:ser>
        <c:dLbls>
          <c:showLegendKey val="0"/>
          <c:showVal val="0"/>
          <c:showCatName val="0"/>
          <c:showSerName val="0"/>
          <c:showPercent val="0"/>
          <c:showBubbleSize val="0"/>
        </c:dLbls>
        <c:marker val="1"/>
        <c:smooth val="0"/>
        <c:axId val="198148608"/>
        <c:axId val="199303168"/>
      </c:lineChart>
      <c:dateAx>
        <c:axId val="1981486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03168"/>
        <c:crossesAt val="10000"/>
        <c:auto val="1"/>
        <c:lblOffset val="100"/>
        <c:baseTimeUnit val="months"/>
        <c:majorUnit val="12"/>
        <c:majorTimeUnit val="months"/>
        <c:minorUnit val="1"/>
        <c:minorTimeUnit val="months"/>
      </c:dateAx>
      <c:valAx>
        <c:axId val="199303168"/>
        <c:scaling>
          <c:orientation val="minMax"/>
          <c:max val="35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14860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numLit>
          </c:val>
          <c:smooth val="0"/>
        </c:ser>
        <c:dLbls>
          <c:showLegendKey val="0"/>
          <c:showVal val="0"/>
          <c:showCatName val="0"/>
          <c:showSerName val="0"/>
          <c:showPercent val="0"/>
          <c:showBubbleSize val="0"/>
        </c:dLbls>
        <c:marker val="1"/>
        <c:smooth val="0"/>
        <c:axId val="186400768"/>
        <c:axId val="199304896"/>
      </c:lineChart>
      <c:dateAx>
        <c:axId val="18640076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04896"/>
        <c:crossesAt val="3000"/>
        <c:auto val="1"/>
        <c:lblOffset val="100"/>
        <c:baseTimeUnit val="months"/>
        <c:majorUnit val="12"/>
        <c:majorTimeUnit val="months"/>
        <c:minorUnit val="1"/>
        <c:minorTimeUnit val="months"/>
      </c:dateAx>
      <c:valAx>
        <c:axId val="199304896"/>
        <c:scaling>
          <c:orientation val="minMax"/>
          <c:max val="9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40076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numLit>
          </c:val>
          <c:smooth val="0"/>
        </c:ser>
        <c:dLbls>
          <c:showLegendKey val="0"/>
          <c:showVal val="0"/>
          <c:showCatName val="0"/>
          <c:showSerName val="0"/>
          <c:showPercent val="0"/>
          <c:showBubbleSize val="0"/>
        </c:dLbls>
        <c:marker val="1"/>
        <c:smooth val="0"/>
        <c:axId val="196724736"/>
        <c:axId val="199306624"/>
      </c:lineChart>
      <c:dateAx>
        <c:axId val="19672473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06624"/>
        <c:crossesAt val="5000"/>
        <c:auto val="1"/>
        <c:lblOffset val="100"/>
        <c:baseTimeUnit val="months"/>
        <c:majorUnit val="12"/>
        <c:majorTimeUnit val="months"/>
        <c:minorUnit val="1"/>
        <c:minorTimeUnit val="months"/>
      </c:dateAx>
      <c:valAx>
        <c:axId val="199306624"/>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72473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numLit>
          </c:val>
          <c:smooth val="0"/>
        </c:ser>
        <c:dLbls>
          <c:showLegendKey val="0"/>
          <c:showVal val="0"/>
          <c:showCatName val="0"/>
          <c:showSerName val="0"/>
          <c:showPercent val="0"/>
          <c:showBubbleSize val="0"/>
        </c:dLbls>
        <c:marker val="1"/>
        <c:smooth val="0"/>
        <c:axId val="198257664"/>
        <c:axId val="199308352"/>
      </c:lineChart>
      <c:dateAx>
        <c:axId val="1982576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08352"/>
        <c:crossesAt val="300000"/>
        <c:auto val="1"/>
        <c:lblOffset val="100"/>
        <c:baseTimeUnit val="months"/>
        <c:majorUnit val="12"/>
        <c:majorTimeUnit val="months"/>
        <c:minorUnit val="1"/>
        <c:minorTimeUnit val="months"/>
      </c:dateAx>
      <c:valAx>
        <c:axId val="199308352"/>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2576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numLit>
          </c:val>
          <c:smooth val="0"/>
        </c:ser>
        <c:dLbls>
          <c:showLegendKey val="0"/>
          <c:showVal val="0"/>
          <c:showCatName val="0"/>
          <c:showSerName val="0"/>
          <c:showPercent val="0"/>
          <c:showBubbleSize val="0"/>
        </c:dLbls>
        <c:marker val="1"/>
        <c:smooth val="0"/>
        <c:axId val="198256128"/>
        <c:axId val="199310080"/>
      </c:lineChart>
      <c:dateAx>
        <c:axId val="1982561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310080"/>
        <c:crosses val="autoZero"/>
        <c:auto val="1"/>
        <c:lblOffset val="100"/>
        <c:baseTimeUnit val="months"/>
        <c:majorUnit val="12"/>
        <c:majorTimeUnit val="months"/>
        <c:minorUnit val="1"/>
        <c:minorTimeUnit val="months"/>
      </c:dateAx>
      <c:valAx>
        <c:axId val="199310080"/>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2561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numLit>
          </c:val>
          <c:smooth val="0"/>
        </c:ser>
        <c:dLbls>
          <c:showLegendKey val="0"/>
          <c:showVal val="0"/>
          <c:showCatName val="0"/>
          <c:showSerName val="0"/>
          <c:showPercent val="0"/>
          <c:showBubbleSize val="0"/>
        </c:dLbls>
        <c:marker val="1"/>
        <c:smooth val="0"/>
        <c:axId val="199397376"/>
        <c:axId val="199254592"/>
      </c:lineChart>
      <c:dateAx>
        <c:axId val="1993973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254592"/>
        <c:crossesAt val="1000000"/>
        <c:auto val="1"/>
        <c:lblOffset val="100"/>
        <c:baseTimeUnit val="months"/>
        <c:majorUnit val="12"/>
        <c:majorTimeUnit val="months"/>
        <c:minorUnit val="1"/>
        <c:minorTimeUnit val="months"/>
      </c:dateAx>
      <c:valAx>
        <c:axId val="19925459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3973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numLit>
          </c:val>
          <c:smooth val="0"/>
        </c:ser>
        <c:dLbls>
          <c:showLegendKey val="0"/>
          <c:showVal val="0"/>
          <c:showCatName val="0"/>
          <c:showSerName val="0"/>
          <c:showPercent val="0"/>
          <c:showBubbleSize val="0"/>
        </c:dLbls>
        <c:marker val="1"/>
        <c:smooth val="0"/>
        <c:axId val="200226816"/>
        <c:axId val="199256320"/>
      </c:lineChart>
      <c:dateAx>
        <c:axId val="2002268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256320"/>
        <c:crossesAt val="200000"/>
        <c:auto val="1"/>
        <c:lblOffset val="100"/>
        <c:baseTimeUnit val="months"/>
        <c:majorUnit val="12"/>
        <c:majorTimeUnit val="months"/>
        <c:minorUnit val="3"/>
        <c:minorTimeUnit val="months"/>
      </c:dateAx>
      <c:valAx>
        <c:axId val="199256320"/>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2268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numLit>
          </c:val>
          <c:smooth val="0"/>
        </c:ser>
        <c:dLbls>
          <c:showLegendKey val="0"/>
          <c:showVal val="0"/>
          <c:showCatName val="0"/>
          <c:showSerName val="0"/>
          <c:showPercent val="0"/>
          <c:showBubbleSize val="0"/>
        </c:dLbls>
        <c:marker val="1"/>
        <c:smooth val="0"/>
        <c:axId val="195634176"/>
        <c:axId val="199258048"/>
      </c:lineChart>
      <c:dateAx>
        <c:axId val="1956341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258048"/>
        <c:crossesAt val="3000000"/>
        <c:auto val="1"/>
        <c:lblOffset val="100"/>
        <c:baseTimeUnit val="months"/>
        <c:majorUnit val="12"/>
        <c:majorTimeUnit val="months"/>
        <c:minorUnit val="3"/>
        <c:minorTimeUnit val="months"/>
      </c:dateAx>
      <c:valAx>
        <c:axId val="199258048"/>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6341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1019" t="s">
        <v>47</v>
      </c>
      <c r="C1" s="1020"/>
      <c r="D1" s="1020"/>
      <c r="E1" s="1020"/>
      <c r="F1" s="1020"/>
      <c r="G1" s="1020"/>
      <c r="H1" s="1020"/>
    </row>
    <row r="2" spans="1:9" ht="14.25" customHeight="1">
      <c r="A2" s="64"/>
      <c r="B2" s="64"/>
      <c r="C2" s="64"/>
      <c r="D2" s="64"/>
      <c r="E2" s="64"/>
      <c r="F2" s="64"/>
      <c r="G2" s="64"/>
      <c r="H2" s="64"/>
    </row>
    <row r="3" spans="1:9" ht="11.25" customHeight="1">
      <c r="A3" s="64"/>
      <c r="B3" s="64"/>
      <c r="C3" s="64"/>
      <c r="D3" s="64"/>
      <c r="E3" s="64"/>
      <c r="F3" s="64"/>
      <c r="G3" s="64"/>
      <c r="H3" s="1021" t="s">
        <v>754</v>
      </c>
      <c r="I3" s="65"/>
    </row>
    <row r="4" spans="1:9">
      <c r="A4" s="64"/>
      <c r="B4" s="64"/>
      <c r="C4" s="64"/>
      <c r="D4" s="64"/>
      <c r="E4" s="64"/>
      <c r="F4" s="64"/>
      <c r="G4" s="64"/>
      <c r="H4" s="1022"/>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1016</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1023"/>
      <c r="C20" s="1024"/>
      <c r="D20" s="1024"/>
      <c r="E20" s="1024"/>
      <c r="F20" s="73"/>
      <c r="G20" s="64"/>
      <c r="H20" s="64"/>
    </row>
    <row r="21" spans="1:8">
      <c r="A21" s="64"/>
      <c r="B21" s="1024"/>
      <c r="C21" s="1024"/>
      <c r="D21" s="1024"/>
      <c r="E21" s="1024"/>
      <c r="F21" s="73"/>
      <c r="G21" s="64"/>
      <c r="H21" s="64"/>
    </row>
    <row r="22" spans="1:8">
      <c r="A22" s="64"/>
      <c r="B22" s="1024"/>
      <c r="C22" s="1024"/>
      <c r="D22" s="1024"/>
      <c r="E22" s="1024"/>
      <c r="F22" s="73"/>
      <c r="G22" s="64"/>
      <c r="H22" s="64"/>
    </row>
    <row r="23" spans="1:8">
      <c r="A23" s="64"/>
      <c r="B23" s="1024"/>
      <c r="C23" s="1024"/>
      <c r="D23" s="1024"/>
      <c r="E23" s="1024"/>
      <c r="F23" s="73"/>
      <c r="G23" s="64"/>
      <c r="H23" s="64"/>
    </row>
    <row r="24" spans="1:8">
      <c r="A24" s="64"/>
      <c r="B24" s="1024"/>
      <c r="C24" s="1024"/>
      <c r="D24" s="1024"/>
      <c r="E24" s="1024"/>
      <c r="F24" s="73"/>
      <c r="G24" s="64"/>
      <c r="H24" s="64"/>
    </row>
    <row r="25" spans="1:8">
      <c r="A25" s="64"/>
      <c r="B25" s="1024"/>
      <c r="C25" s="1024"/>
      <c r="D25" s="1024"/>
      <c r="E25" s="1024"/>
      <c r="F25" s="73"/>
      <c r="G25" s="64"/>
      <c r="H25" s="64"/>
    </row>
    <row r="26" spans="1:8">
      <c r="A26" s="64"/>
      <c r="B26" s="1024"/>
      <c r="C26" s="1024"/>
      <c r="D26" s="1024"/>
      <c r="E26" s="1024"/>
      <c r="F26" s="73"/>
      <c r="G26" s="64"/>
      <c r="H26" s="64"/>
    </row>
    <row r="27" spans="1:8">
      <c r="A27" s="64"/>
      <c r="B27" s="1024"/>
      <c r="C27" s="1024"/>
      <c r="D27" s="1024"/>
      <c r="E27" s="1024"/>
      <c r="F27" s="73"/>
      <c r="G27" s="64"/>
      <c r="H27" s="64"/>
    </row>
    <row r="28" spans="1:8">
      <c r="A28" s="64"/>
      <c r="B28" s="1024"/>
      <c r="C28" s="1024"/>
      <c r="D28" s="1024"/>
      <c r="E28" s="1024"/>
      <c r="F28" s="73"/>
      <c r="G28" s="64"/>
      <c r="H28" s="64"/>
    </row>
    <row r="29" spans="1:8">
      <c r="A29" s="64"/>
      <c r="B29" s="1024"/>
      <c r="C29" s="1024"/>
      <c r="D29" s="1024"/>
      <c r="E29" s="1024"/>
      <c r="F29" s="73"/>
      <c r="G29" s="64"/>
      <c r="H29" s="64"/>
    </row>
    <row r="30" spans="1:8">
      <c r="A30" s="64"/>
      <c r="B30" s="1024"/>
      <c r="C30" s="1024"/>
      <c r="D30" s="1024"/>
      <c r="E30" s="1024"/>
      <c r="F30" s="73"/>
      <c r="G30" s="64"/>
      <c r="H30" s="64"/>
    </row>
    <row r="31" spans="1:8">
      <c r="A31" s="64"/>
      <c r="B31" s="1024"/>
      <c r="C31" s="1024"/>
      <c r="D31" s="1024"/>
      <c r="E31" s="1024"/>
      <c r="F31" s="73"/>
      <c r="G31" s="64"/>
      <c r="H31" s="64"/>
    </row>
    <row r="32" spans="1:8">
      <c r="A32" s="64"/>
      <c r="B32" s="1024"/>
      <c r="C32" s="1024"/>
      <c r="D32" s="1024"/>
      <c r="E32" s="1024"/>
      <c r="F32" s="73"/>
      <c r="G32" s="64"/>
      <c r="H32" s="64"/>
    </row>
    <row r="33" spans="1:8">
      <c r="A33" s="64"/>
      <c r="B33" s="1024"/>
      <c r="C33" s="1024"/>
      <c r="D33" s="1024"/>
      <c r="E33" s="1024"/>
      <c r="F33" s="73"/>
      <c r="G33" s="64"/>
      <c r="H33" s="64"/>
    </row>
    <row r="34" spans="1:8">
      <c r="A34" s="64"/>
      <c r="B34" s="1024"/>
      <c r="C34" s="1024"/>
      <c r="D34" s="1024"/>
      <c r="E34" s="1024"/>
      <c r="F34" s="73"/>
      <c r="G34" s="64"/>
      <c r="H34" s="64"/>
    </row>
    <row r="35" spans="1:8">
      <c r="A35" s="64"/>
      <c r="B35" s="1024"/>
      <c r="C35" s="1024"/>
      <c r="D35" s="1024"/>
      <c r="E35" s="1024"/>
      <c r="F35" s="73"/>
      <c r="G35" s="64"/>
      <c r="H35" s="64"/>
    </row>
    <row r="36" spans="1:8">
      <c r="A36" s="64"/>
      <c r="B36" s="1024"/>
      <c r="C36" s="1024"/>
      <c r="D36" s="1024"/>
      <c r="E36" s="1024"/>
      <c r="F36" s="73"/>
      <c r="G36" s="64"/>
      <c r="H36" s="64"/>
    </row>
    <row r="37" spans="1:8">
      <c r="A37" s="64"/>
      <c r="B37" s="1024"/>
      <c r="C37" s="1024"/>
      <c r="D37" s="1024"/>
      <c r="E37" s="1024"/>
      <c r="F37" s="73"/>
      <c r="G37" s="64"/>
      <c r="H37" s="64"/>
    </row>
    <row r="38" spans="1:8">
      <c r="A38" s="64"/>
      <c r="B38" s="1024"/>
      <c r="C38" s="1024"/>
      <c r="D38" s="1024"/>
      <c r="E38" s="1024"/>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1677</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65" t="s">
        <v>1678</v>
      </c>
      <c r="C53" s="75"/>
      <c r="D53" s="75"/>
      <c r="E53" s="75"/>
      <c r="F53" s="75"/>
      <c r="G53" s="75"/>
      <c r="H53" s="75"/>
    </row>
    <row r="54" spans="1:8" s="68" customFormat="1">
      <c r="A54" s="66"/>
      <c r="B54" s="265" t="s">
        <v>1679</v>
      </c>
      <c r="C54" s="75"/>
      <c r="D54" s="75"/>
      <c r="E54" s="75"/>
      <c r="F54" s="75"/>
      <c r="G54" s="75"/>
      <c r="H54" s="75"/>
    </row>
    <row r="55" spans="1:8" ht="15" customHeight="1">
      <c r="A55" s="64"/>
      <c r="B55" s="265"/>
      <c r="C55" s="76"/>
      <c r="D55" s="76"/>
      <c r="E55" s="76"/>
      <c r="F55" s="76"/>
      <c r="G55" s="76"/>
      <c r="H55" s="76"/>
    </row>
    <row r="56" spans="1:8" s="68" customFormat="1">
      <c r="A56" s="109"/>
      <c r="B56" s="110" t="s">
        <v>874</v>
      </c>
      <c r="C56" s="111"/>
      <c r="D56" s="111"/>
      <c r="E56" s="111"/>
      <c r="F56" s="111"/>
      <c r="G56" s="75"/>
      <c r="H56" s="75"/>
    </row>
    <row r="57" spans="1:8" s="68" customFormat="1">
      <c r="A57" s="109"/>
      <c r="B57" s="139" t="s">
        <v>249</v>
      </c>
      <c r="C57" s="75"/>
      <c r="D57" s="75"/>
      <c r="E57" s="77"/>
      <c r="G57" s="75"/>
      <c r="H57" s="77"/>
    </row>
    <row r="58" spans="1:8" s="68" customFormat="1">
      <c r="A58" s="109"/>
      <c r="B58" s="77" t="s">
        <v>875</v>
      </c>
      <c r="C58" s="112"/>
      <c r="D58" s="75"/>
      <c r="E58" s="77"/>
      <c r="G58" s="75"/>
      <c r="H58" s="77"/>
    </row>
    <row r="59" spans="1:8" ht="15" customHeight="1">
      <c r="A59" s="64"/>
      <c r="B59" s="76"/>
      <c r="C59" s="76"/>
      <c r="D59" s="76"/>
      <c r="E59" s="76"/>
      <c r="F59" s="76"/>
      <c r="G59" s="76"/>
      <c r="H59" s="76"/>
    </row>
    <row r="60" spans="1:8" ht="18">
      <c r="A60" s="64"/>
      <c r="B60" s="78" t="s">
        <v>1607</v>
      </c>
      <c r="C60" s="76"/>
      <c r="D60" s="76"/>
      <c r="E60" s="76"/>
      <c r="F60" s="76"/>
      <c r="G60" s="76"/>
      <c r="H60" s="76"/>
    </row>
    <row r="61" spans="1:8">
      <c r="A61" s="64"/>
      <c r="B61" s="79" t="s">
        <v>773</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9" customWidth="1"/>
    <col min="2" max="2" width="6" style="279" customWidth="1"/>
    <col min="3" max="256" width="11.42578125" style="279"/>
    <col min="257" max="257" width="3.140625" style="279" customWidth="1"/>
    <col min="258" max="258" width="6" style="279" customWidth="1"/>
    <col min="259" max="512" width="11.42578125" style="279"/>
    <col min="513" max="513" width="3.140625" style="279" customWidth="1"/>
    <col min="514" max="514" width="6" style="279" customWidth="1"/>
    <col min="515" max="768" width="11.42578125" style="279"/>
    <col min="769" max="769" width="3.140625" style="279" customWidth="1"/>
    <col min="770" max="770" width="6" style="279" customWidth="1"/>
    <col min="771" max="1024" width="11.42578125" style="279"/>
    <col min="1025" max="1025" width="3.140625" style="279" customWidth="1"/>
    <col min="1026" max="1026" width="6" style="279" customWidth="1"/>
    <col min="1027" max="1280" width="11.42578125" style="279"/>
    <col min="1281" max="1281" width="3.140625" style="279" customWidth="1"/>
    <col min="1282" max="1282" width="6" style="279" customWidth="1"/>
    <col min="1283" max="1536" width="11.42578125" style="279"/>
    <col min="1537" max="1537" width="3.140625" style="279" customWidth="1"/>
    <col min="1538" max="1538" width="6" style="279" customWidth="1"/>
    <col min="1539" max="1792" width="11.42578125" style="279"/>
    <col min="1793" max="1793" width="3.140625" style="279" customWidth="1"/>
    <col min="1794" max="1794" width="6" style="279" customWidth="1"/>
    <col min="1795" max="2048" width="11.42578125" style="279"/>
    <col min="2049" max="2049" width="3.140625" style="279" customWidth="1"/>
    <col min="2050" max="2050" width="6" style="279" customWidth="1"/>
    <col min="2051" max="2304" width="11.42578125" style="279"/>
    <col min="2305" max="2305" width="3.140625" style="279" customWidth="1"/>
    <col min="2306" max="2306" width="6" style="279" customWidth="1"/>
    <col min="2307" max="2560" width="11.42578125" style="279"/>
    <col min="2561" max="2561" width="3.140625" style="279" customWidth="1"/>
    <col min="2562" max="2562" width="6" style="279" customWidth="1"/>
    <col min="2563" max="2816" width="11.42578125" style="279"/>
    <col min="2817" max="2817" width="3.140625" style="279" customWidth="1"/>
    <col min="2818" max="2818" width="6" style="279" customWidth="1"/>
    <col min="2819" max="3072" width="11.42578125" style="279"/>
    <col min="3073" max="3073" width="3.140625" style="279" customWidth="1"/>
    <col min="3074" max="3074" width="6" style="279" customWidth="1"/>
    <col min="3075" max="3328" width="11.42578125" style="279"/>
    <col min="3329" max="3329" width="3.140625" style="279" customWidth="1"/>
    <col min="3330" max="3330" width="6" style="279" customWidth="1"/>
    <col min="3331" max="3584" width="11.42578125" style="279"/>
    <col min="3585" max="3585" width="3.140625" style="279" customWidth="1"/>
    <col min="3586" max="3586" width="6" style="279" customWidth="1"/>
    <col min="3587" max="3840" width="11.42578125" style="279"/>
    <col min="3841" max="3841" width="3.140625" style="279" customWidth="1"/>
    <col min="3842" max="3842" width="6" style="279" customWidth="1"/>
    <col min="3843" max="4096" width="11.42578125" style="279"/>
    <col min="4097" max="4097" width="3.140625" style="279" customWidth="1"/>
    <col min="4098" max="4098" width="6" style="279" customWidth="1"/>
    <col min="4099" max="4352" width="11.42578125" style="279"/>
    <col min="4353" max="4353" width="3.140625" style="279" customWidth="1"/>
    <col min="4354" max="4354" width="6" style="279" customWidth="1"/>
    <col min="4355" max="4608" width="11.42578125" style="279"/>
    <col min="4609" max="4609" width="3.140625" style="279" customWidth="1"/>
    <col min="4610" max="4610" width="6" style="279" customWidth="1"/>
    <col min="4611" max="4864" width="11.42578125" style="279"/>
    <col min="4865" max="4865" width="3.140625" style="279" customWidth="1"/>
    <col min="4866" max="4866" width="6" style="279" customWidth="1"/>
    <col min="4867" max="5120" width="11.42578125" style="279"/>
    <col min="5121" max="5121" width="3.140625" style="279" customWidth="1"/>
    <col min="5122" max="5122" width="6" style="279" customWidth="1"/>
    <col min="5123" max="5376" width="11.42578125" style="279"/>
    <col min="5377" max="5377" width="3.140625" style="279" customWidth="1"/>
    <col min="5378" max="5378" width="6" style="279" customWidth="1"/>
    <col min="5379" max="5632" width="11.42578125" style="279"/>
    <col min="5633" max="5633" width="3.140625" style="279" customWidth="1"/>
    <col min="5634" max="5634" width="6" style="279" customWidth="1"/>
    <col min="5635" max="5888" width="11.42578125" style="279"/>
    <col min="5889" max="5889" width="3.140625" style="279" customWidth="1"/>
    <col min="5890" max="5890" width="6" style="279" customWidth="1"/>
    <col min="5891" max="6144" width="11.42578125" style="279"/>
    <col min="6145" max="6145" width="3.140625" style="279" customWidth="1"/>
    <col min="6146" max="6146" width="6" style="279" customWidth="1"/>
    <col min="6147" max="6400" width="11.42578125" style="279"/>
    <col min="6401" max="6401" width="3.140625" style="279" customWidth="1"/>
    <col min="6402" max="6402" width="6" style="279" customWidth="1"/>
    <col min="6403" max="6656" width="11.42578125" style="279"/>
    <col min="6657" max="6657" width="3.140625" style="279" customWidth="1"/>
    <col min="6658" max="6658" width="6" style="279" customWidth="1"/>
    <col min="6659" max="6912" width="11.42578125" style="279"/>
    <col min="6913" max="6913" width="3.140625" style="279" customWidth="1"/>
    <col min="6914" max="6914" width="6" style="279" customWidth="1"/>
    <col min="6915" max="7168" width="11.42578125" style="279"/>
    <col min="7169" max="7169" width="3.140625" style="279" customWidth="1"/>
    <col min="7170" max="7170" width="6" style="279" customWidth="1"/>
    <col min="7171" max="7424" width="11.42578125" style="279"/>
    <col min="7425" max="7425" width="3.140625" style="279" customWidth="1"/>
    <col min="7426" max="7426" width="6" style="279" customWidth="1"/>
    <col min="7427" max="7680" width="11.42578125" style="279"/>
    <col min="7681" max="7681" width="3.140625" style="279" customWidth="1"/>
    <col min="7682" max="7682" width="6" style="279" customWidth="1"/>
    <col min="7683" max="7936" width="11.42578125" style="279"/>
    <col min="7937" max="7937" width="3.140625" style="279" customWidth="1"/>
    <col min="7938" max="7938" width="6" style="279" customWidth="1"/>
    <col min="7939" max="8192" width="11.42578125" style="279"/>
    <col min="8193" max="8193" width="3.140625" style="279" customWidth="1"/>
    <col min="8194" max="8194" width="6" style="279" customWidth="1"/>
    <col min="8195" max="8448" width="11.42578125" style="279"/>
    <col min="8449" max="8449" width="3.140625" style="279" customWidth="1"/>
    <col min="8450" max="8450" width="6" style="279" customWidth="1"/>
    <col min="8451" max="8704" width="11.42578125" style="279"/>
    <col min="8705" max="8705" width="3.140625" style="279" customWidth="1"/>
    <col min="8706" max="8706" width="6" style="279" customWidth="1"/>
    <col min="8707" max="8960" width="11.42578125" style="279"/>
    <col min="8961" max="8961" width="3.140625" style="279" customWidth="1"/>
    <col min="8962" max="8962" width="6" style="279" customWidth="1"/>
    <col min="8963" max="9216" width="11.42578125" style="279"/>
    <col min="9217" max="9217" width="3.140625" style="279" customWidth="1"/>
    <col min="9218" max="9218" width="6" style="279" customWidth="1"/>
    <col min="9219" max="9472" width="11.42578125" style="279"/>
    <col min="9473" max="9473" width="3.140625" style="279" customWidth="1"/>
    <col min="9474" max="9474" width="6" style="279" customWidth="1"/>
    <col min="9475" max="9728" width="11.42578125" style="279"/>
    <col min="9729" max="9729" width="3.140625" style="279" customWidth="1"/>
    <col min="9730" max="9730" width="6" style="279" customWidth="1"/>
    <col min="9731" max="9984" width="11.42578125" style="279"/>
    <col min="9985" max="9985" width="3.140625" style="279" customWidth="1"/>
    <col min="9986" max="9986" width="6" style="279" customWidth="1"/>
    <col min="9987" max="10240" width="11.42578125" style="279"/>
    <col min="10241" max="10241" width="3.140625" style="279" customWidth="1"/>
    <col min="10242" max="10242" width="6" style="279" customWidth="1"/>
    <col min="10243" max="10496" width="11.42578125" style="279"/>
    <col min="10497" max="10497" width="3.140625" style="279" customWidth="1"/>
    <col min="10498" max="10498" width="6" style="279" customWidth="1"/>
    <col min="10499" max="10752" width="11.42578125" style="279"/>
    <col min="10753" max="10753" width="3.140625" style="279" customWidth="1"/>
    <col min="10754" max="10754" width="6" style="279" customWidth="1"/>
    <col min="10755" max="11008" width="11.42578125" style="279"/>
    <col min="11009" max="11009" width="3.140625" style="279" customWidth="1"/>
    <col min="11010" max="11010" width="6" style="279" customWidth="1"/>
    <col min="11011" max="11264" width="11.42578125" style="279"/>
    <col min="11265" max="11265" width="3.140625" style="279" customWidth="1"/>
    <col min="11266" max="11266" width="6" style="279" customWidth="1"/>
    <col min="11267" max="11520" width="11.42578125" style="279"/>
    <col min="11521" max="11521" width="3.140625" style="279" customWidth="1"/>
    <col min="11522" max="11522" width="6" style="279" customWidth="1"/>
    <col min="11523" max="11776" width="11.42578125" style="279"/>
    <col min="11777" max="11777" width="3.140625" style="279" customWidth="1"/>
    <col min="11778" max="11778" width="6" style="279" customWidth="1"/>
    <col min="11779" max="12032" width="11.42578125" style="279"/>
    <col min="12033" max="12033" width="3.140625" style="279" customWidth="1"/>
    <col min="12034" max="12034" width="6" style="279" customWidth="1"/>
    <col min="12035" max="12288" width="11.42578125" style="279"/>
    <col min="12289" max="12289" width="3.140625" style="279" customWidth="1"/>
    <col min="12290" max="12290" width="6" style="279" customWidth="1"/>
    <col min="12291" max="12544" width="11.42578125" style="279"/>
    <col min="12545" max="12545" width="3.140625" style="279" customWidth="1"/>
    <col min="12546" max="12546" width="6" style="279" customWidth="1"/>
    <col min="12547" max="12800" width="11.42578125" style="279"/>
    <col min="12801" max="12801" width="3.140625" style="279" customWidth="1"/>
    <col min="12802" max="12802" width="6" style="279" customWidth="1"/>
    <col min="12803" max="13056" width="11.42578125" style="279"/>
    <col min="13057" max="13057" width="3.140625" style="279" customWidth="1"/>
    <col min="13058" max="13058" width="6" style="279" customWidth="1"/>
    <col min="13059" max="13312" width="11.42578125" style="279"/>
    <col min="13313" max="13313" width="3.140625" style="279" customWidth="1"/>
    <col min="13314" max="13314" width="6" style="279" customWidth="1"/>
    <col min="13315" max="13568" width="11.42578125" style="279"/>
    <col min="13569" max="13569" width="3.140625" style="279" customWidth="1"/>
    <col min="13570" max="13570" width="6" style="279" customWidth="1"/>
    <col min="13571" max="13824" width="11.42578125" style="279"/>
    <col min="13825" max="13825" width="3.140625" style="279" customWidth="1"/>
    <col min="13826" max="13826" width="6" style="279" customWidth="1"/>
    <col min="13827" max="14080" width="11.42578125" style="279"/>
    <col min="14081" max="14081" width="3.140625" style="279" customWidth="1"/>
    <col min="14082" max="14082" width="6" style="279" customWidth="1"/>
    <col min="14083" max="14336" width="11.42578125" style="279"/>
    <col min="14337" max="14337" width="3.140625" style="279" customWidth="1"/>
    <col min="14338" max="14338" width="6" style="279" customWidth="1"/>
    <col min="14339" max="14592" width="11.42578125" style="279"/>
    <col min="14593" max="14593" width="3.140625" style="279" customWidth="1"/>
    <col min="14594" max="14594" width="6" style="279" customWidth="1"/>
    <col min="14595" max="14848" width="11.42578125" style="279"/>
    <col min="14849" max="14849" width="3.140625" style="279" customWidth="1"/>
    <col min="14850" max="14850" width="6" style="279" customWidth="1"/>
    <col min="14851" max="15104" width="11.42578125" style="279"/>
    <col min="15105" max="15105" width="3.140625" style="279" customWidth="1"/>
    <col min="15106" max="15106" width="6" style="279" customWidth="1"/>
    <col min="15107" max="15360" width="11.42578125" style="279"/>
    <col min="15361" max="15361" width="3.140625" style="279" customWidth="1"/>
    <col min="15362" max="15362" width="6" style="279" customWidth="1"/>
    <col min="15363" max="15616" width="11.42578125" style="279"/>
    <col min="15617" max="15617" width="3.140625" style="279" customWidth="1"/>
    <col min="15618" max="15618" width="6" style="279" customWidth="1"/>
    <col min="15619" max="15872" width="11.42578125" style="279"/>
    <col min="15873" max="15873" width="3.140625" style="279" customWidth="1"/>
    <col min="15874" max="15874" width="6" style="279" customWidth="1"/>
    <col min="15875" max="16128" width="11.42578125" style="279"/>
    <col min="16129" max="16129" width="3.140625" style="279" customWidth="1"/>
    <col min="16130" max="16130" width="6" style="279" customWidth="1"/>
    <col min="16131" max="16384" width="11.42578125" style="279"/>
  </cols>
  <sheetData>
    <row r="1" spans="1:3" ht="14.1" customHeight="1">
      <c r="A1" s="1" t="s">
        <v>767</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1089</v>
      </c>
      <c r="C5" s="3"/>
    </row>
    <row r="6" spans="1:3" ht="14.1" customHeight="1">
      <c r="A6" s="3"/>
      <c r="B6" s="94" t="s">
        <v>897</v>
      </c>
      <c r="C6" s="3"/>
    </row>
    <row r="7" spans="1:3" ht="14.1" customHeight="1">
      <c r="A7" s="3"/>
      <c r="B7" s="2"/>
      <c r="C7" s="3"/>
    </row>
    <row r="8" spans="1:3" ht="14.1" customHeight="1">
      <c r="A8" s="3"/>
      <c r="B8" s="4" t="s">
        <v>898</v>
      </c>
      <c r="C8" s="3"/>
    </row>
    <row r="9" spans="1:3" ht="14.1" customHeight="1">
      <c r="A9" s="3"/>
      <c r="B9" s="4" t="s">
        <v>899</v>
      </c>
      <c r="C9" s="3"/>
    </row>
    <row r="10" spans="1:3" ht="14.1" customHeight="1">
      <c r="A10" s="3"/>
      <c r="B10" s="5">
        <v>1</v>
      </c>
      <c r="C10" s="1" t="s">
        <v>783</v>
      </c>
    </row>
    <row r="11" spans="1:3" ht="14.1" customHeight="1">
      <c r="A11" s="3"/>
      <c r="B11" s="95" t="s">
        <v>873</v>
      </c>
      <c r="C11" s="96" t="s">
        <v>166</v>
      </c>
    </row>
    <row r="12" spans="1:3" ht="14.1" customHeight="1">
      <c r="A12" s="3"/>
      <c r="B12" s="95" t="s">
        <v>159</v>
      </c>
      <c r="C12" s="96" t="s">
        <v>271</v>
      </c>
    </row>
    <row r="13" spans="1:3" ht="14.1" customHeight="1">
      <c r="A13" s="3"/>
      <c r="B13" s="95" t="s">
        <v>854</v>
      </c>
      <c r="C13" s="96" t="s">
        <v>409</v>
      </c>
    </row>
    <row r="14" spans="1:3" ht="14.1" customHeight="1">
      <c r="A14" s="3"/>
      <c r="B14" s="95" t="s">
        <v>855</v>
      </c>
      <c r="C14" s="96" t="s">
        <v>410</v>
      </c>
    </row>
    <row r="15" spans="1:3" ht="14.1" customHeight="1">
      <c r="A15" s="3"/>
      <c r="B15" s="95" t="s">
        <v>856</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1153</v>
      </c>
      <c r="C18" s="96" t="s">
        <v>410</v>
      </c>
    </row>
    <row r="19" spans="1:3" ht="14.1" customHeight="1">
      <c r="A19" s="3"/>
      <c r="B19" s="95" t="s">
        <v>1154</v>
      </c>
      <c r="C19" s="96" t="s">
        <v>411</v>
      </c>
    </row>
    <row r="20" spans="1:3" ht="14.1" customHeight="1">
      <c r="A20" s="3"/>
      <c r="B20" s="95" t="s">
        <v>162</v>
      </c>
      <c r="C20" s="96" t="s">
        <v>555</v>
      </c>
    </row>
    <row r="21" spans="1:3" ht="14.1" customHeight="1">
      <c r="A21" s="3"/>
      <c r="B21" s="95" t="s">
        <v>1155</v>
      </c>
      <c r="C21" s="96" t="s">
        <v>409</v>
      </c>
    </row>
    <row r="22" spans="1:3" ht="14.1" customHeight="1">
      <c r="A22" s="3"/>
      <c r="B22" s="95" t="s">
        <v>1156</v>
      </c>
      <c r="C22" s="96" t="s">
        <v>410</v>
      </c>
    </row>
    <row r="23" spans="1:3" ht="14.1" customHeight="1">
      <c r="A23" s="3"/>
      <c r="B23" s="95" t="s">
        <v>1039</v>
      </c>
      <c r="C23" s="96" t="s">
        <v>411</v>
      </c>
    </row>
    <row r="24" spans="1:3" ht="14.1" customHeight="1">
      <c r="A24" s="3"/>
      <c r="B24" s="95" t="s">
        <v>163</v>
      </c>
      <c r="C24" s="96" t="s">
        <v>164</v>
      </c>
    </row>
    <row r="25" spans="1:3" ht="14.1" customHeight="1">
      <c r="A25" s="3"/>
      <c r="B25" s="95" t="s">
        <v>1040</v>
      </c>
      <c r="C25" s="96" t="s">
        <v>409</v>
      </c>
    </row>
    <row r="26" spans="1:3" ht="14.1" customHeight="1">
      <c r="A26" s="3"/>
      <c r="B26" s="95" t="s">
        <v>1041</v>
      </c>
      <c r="C26" s="96" t="s">
        <v>410</v>
      </c>
    </row>
    <row r="27" spans="1:3" ht="14.1" customHeight="1">
      <c r="A27" s="3"/>
      <c r="B27" s="95" t="s">
        <v>1042</v>
      </c>
      <c r="C27" s="96" t="s">
        <v>411</v>
      </c>
    </row>
    <row r="28" spans="1:3" ht="14.1" customHeight="1">
      <c r="A28" s="3"/>
      <c r="B28" s="95" t="s">
        <v>243</v>
      </c>
      <c r="C28" s="96" t="s">
        <v>853</v>
      </c>
    </row>
    <row r="29" spans="1:3" ht="14.1" customHeight="1">
      <c r="A29" s="3"/>
      <c r="B29" s="95" t="s">
        <v>950</v>
      </c>
      <c r="C29" s="96" t="s">
        <v>409</v>
      </c>
    </row>
    <row r="30" spans="1:3" ht="14.1" customHeight="1">
      <c r="A30" s="3"/>
      <c r="B30" s="95" t="s">
        <v>1019</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1145</v>
      </c>
      <c r="C33" s="96" t="s">
        <v>333</v>
      </c>
    </row>
    <row r="34" spans="1:3" ht="14.1" customHeight="1">
      <c r="A34" s="3"/>
      <c r="B34" s="95" t="s">
        <v>1043</v>
      </c>
      <c r="C34" s="96" t="s">
        <v>231</v>
      </c>
    </row>
    <row r="35" spans="1:3" ht="14.1" customHeight="1">
      <c r="B35" s="587" t="s">
        <v>1619</v>
      </c>
      <c r="C35" s="96" t="s">
        <v>1623</v>
      </c>
    </row>
    <row r="36" spans="1:3" ht="14.1" customHeight="1">
      <c r="B36" s="588" t="s">
        <v>1624</v>
      </c>
      <c r="C36" s="96" t="s">
        <v>1622</v>
      </c>
    </row>
    <row r="37" spans="1:3" ht="14.1" customHeight="1">
      <c r="A37" s="3"/>
      <c r="B37" s="95" t="s">
        <v>1044</v>
      </c>
      <c r="C37" s="96" t="s">
        <v>1615</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876</v>
      </c>
    </row>
    <row r="45" spans="1:3" ht="14.1" customHeight="1">
      <c r="A45" s="3"/>
      <c r="B45" s="95" t="s">
        <v>34</v>
      </c>
      <c r="C45" s="96" t="s">
        <v>548</v>
      </c>
    </row>
    <row r="46" spans="1:3" ht="14.1" customHeight="1">
      <c r="A46" s="3"/>
      <c r="B46" s="95" t="s">
        <v>1185</v>
      </c>
      <c r="C46" s="96" t="s">
        <v>339</v>
      </c>
    </row>
    <row r="47" spans="1:3" ht="14.1" customHeight="1">
      <c r="A47" s="3"/>
      <c r="B47" s="95" t="s">
        <v>155</v>
      </c>
      <c r="C47" s="96" t="s">
        <v>1147</v>
      </c>
    </row>
    <row r="48" spans="1:3" ht="14.1" customHeight="1">
      <c r="A48" s="3"/>
      <c r="B48" s="95" t="s">
        <v>1148</v>
      </c>
      <c r="C48" s="96" t="s">
        <v>1146</v>
      </c>
    </row>
    <row r="49" spans="1:3" ht="14.1" customHeight="1">
      <c r="A49" s="3"/>
    </row>
    <row r="50" spans="1:3" ht="14.1" customHeight="1">
      <c r="A50" s="3"/>
      <c r="B50" s="5" t="s">
        <v>816</v>
      </c>
      <c r="C50" s="3"/>
    </row>
    <row r="51" spans="1:3" ht="14.1" customHeight="1">
      <c r="A51" s="3"/>
      <c r="B51" s="5" t="s">
        <v>142</v>
      </c>
      <c r="C51" s="1" t="s">
        <v>166</v>
      </c>
    </row>
    <row r="52" spans="1:3" ht="14.1" customHeight="1">
      <c r="A52" s="3"/>
      <c r="B52" s="95" t="s">
        <v>796</v>
      </c>
      <c r="C52" s="96" t="s">
        <v>818</v>
      </c>
    </row>
    <row r="53" spans="1:3" ht="14.1" customHeight="1">
      <c r="A53" s="3"/>
      <c r="B53" s="95" t="s">
        <v>812</v>
      </c>
      <c r="C53" s="96" t="s">
        <v>549</v>
      </c>
    </row>
    <row r="54" spans="1:3" ht="14.1" customHeight="1">
      <c r="A54" s="3"/>
      <c r="B54" s="95" t="s">
        <v>813</v>
      </c>
      <c r="C54" s="96" t="s">
        <v>550</v>
      </c>
    </row>
    <row r="55" spans="1:3" ht="14.1" customHeight="1">
      <c r="A55" s="3"/>
      <c r="B55" s="95" t="s">
        <v>814</v>
      </c>
      <c r="C55" s="96" t="s">
        <v>83</v>
      </c>
    </row>
    <row r="56" spans="1:3" ht="14.1" customHeight="1">
      <c r="A56" s="3"/>
      <c r="B56" s="95" t="s">
        <v>815</v>
      </c>
      <c r="C56" s="96" t="s">
        <v>933</v>
      </c>
    </row>
    <row r="57" spans="1:3" ht="14.1" customHeight="1">
      <c r="A57" s="3"/>
      <c r="B57" s="95"/>
      <c r="C57" s="96"/>
    </row>
    <row r="58" spans="1:3" ht="14.1" customHeight="1">
      <c r="A58" s="3"/>
      <c r="B58" s="5" t="s">
        <v>817</v>
      </c>
      <c r="C58" s="1" t="s">
        <v>818</v>
      </c>
    </row>
    <row r="59" spans="1:3" ht="14.1" customHeight="1">
      <c r="A59" s="3"/>
      <c r="B59" s="95" t="s">
        <v>537</v>
      </c>
      <c r="C59" s="96" t="s">
        <v>414</v>
      </c>
    </row>
    <row r="60" spans="1:3" ht="14.1" customHeight="1">
      <c r="A60" s="3"/>
      <c r="B60" s="95" t="s">
        <v>538</v>
      </c>
      <c r="C60" s="96" t="s">
        <v>872</v>
      </c>
    </row>
    <row r="61" spans="1:3" ht="14.1" customHeight="1">
      <c r="A61" s="3"/>
      <c r="B61" s="95" t="s">
        <v>539</v>
      </c>
      <c r="C61" s="96" t="s">
        <v>1251</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838</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747</v>
      </c>
    </row>
    <row r="74" spans="1:3" ht="14.1" customHeight="1"/>
    <row r="75" spans="1:3" ht="14.1" customHeight="1">
      <c r="A75" s="3"/>
      <c r="B75" s="5" t="s">
        <v>574</v>
      </c>
      <c r="C75" s="1" t="s">
        <v>885</v>
      </c>
    </row>
    <row r="76" spans="1:3" ht="14.1" customHeight="1">
      <c r="A76" s="3"/>
      <c r="B76" s="95"/>
      <c r="C76" s="96" t="s">
        <v>886</v>
      </c>
    </row>
    <row r="77" spans="1:3" ht="14.1" customHeight="1"/>
    <row r="78" spans="1:3" ht="14.1" customHeight="1">
      <c r="A78" s="3"/>
      <c r="B78" s="5" t="s">
        <v>575</v>
      </c>
      <c r="C78" s="1" t="s">
        <v>1158</v>
      </c>
    </row>
    <row r="79" spans="1:3" ht="14.1" customHeight="1">
      <c r="A79" s="3"/>
      <c r="B79" s="95"/>
      <c r="C79" s="96" t="s">
        <v>200</v>
      </c>
    </row>
    <row r="80" spans="1:3" ht="14.1" customHeight="1"/>
    <row r="81" spans="1:3" ht="14.1" customHeight="1">
      <c r="A81" s="3"/>
      <c r="B81" s="5" t="s">
        <v>576</v>
      </c>
      <c r="C81" s="1" t="s">
        <v>1159</v>
      </c>
    </row>
    <row r="82" spans="1:3" ht="14.1" customHeight="1">
      <c r="A82" s="3"/>
      <c r="B82" s="95"/>
      <c r="C82" s="96" t="s">
        <v>188</v>
      </c>
    </row>
    <row r="83" spans="1:3" ht="14.1" customHeight="1"/>
    <row r="84" spans="1:3" ht="14.1" customHeight="1">
      <c r="A84" s="3"/>
      <c r="B84" s="5" t="s">
        <v>577</v>
      </c>
      <c r="C84" s="1" t="s">
        <v>935</v>
      </c>
    </row>
    <row r="85" spans="1:3" ht="14.1" customHeight="1">
      <c r="A85" s="3"/>
      <c r="B85" s="95" t="s">
        <v>578</v>
      </c>
      <c r="C85" s="96" t="s">
        <v>746</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936</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937</v>
      </c>
    </row>
    <row r="98" spans="1:3" ht="14.1" customHeight="1">
      <c r="A98" s="3"/>
      <c r="B98" s="95" t="s">
        <v>346</v>
      </c>
      <c r="C98" s="96" t="s">
        <v>69</v>
      </c>
    </row>
    <row r="99" spans="1:3" ht="14.1" customHeight="1">
      <c r="A99" s="3"/>
      <c r="B99" s="95" t="s">
        <v>347</v>
      </c>
      <c r="C99" s="96" t="s">
        <v>1024</v>
      </c>
    </row>
    <row r="100" spans="1:3" ht="14.1" customHeight="1"/>
    <row r="101" spans="1:3" ht="14.1" customHeight="1">
      <c r="A101" s="3"/>
      <c r="B101" s="5" t="s">
        <v>348</v>
      </c>
      <c r="C101" s="1" t="s">
        <v>696</v>
      </c>
    </row>
    <row r="102" spans="1:3" ht="14.1" customHeight="1">
      <c r="A102" s="3"/>
      <c r="B102" s="95" t="s">
        <v>369</v>
      </c>
      <c r="C102" s="96" t="s">
        <v>783</v>
      </c>
    </row>
    <row r="103" spans="1:3" ht="14.1" customHeight="1">
      <c r="A103" s="3"/>
      <c r="B103" s="95" t="s">
        <v>370</v>
      </c>
      <c r="C103" s="96" t="s">
        <v>697</v>
      </c>
    </row>
    <row r="104" spans="1:3" ht="14.1" customHeight="1">
      <c r="A104" s="3"/>
      <c r="B104" s="6"/>
      <c r="C104" s="3"/>
    </row>
    <row r="105" spans="1:3" ht="14.1" customHeight="1">
      <c r="A105" s="3"/>
      <c r="B105" s="5" t="s">
        <v>915</v>
      </c>
      <c r="C105" s="3"/>
    </row>
    <row r="106" spans="1:3" ht="14.1" customHeight="1">
      <c r="A106" s="3"/>
      <c r="B106" s="95" t="s">
        <v>916</v>
      </c>
      <c r="C106" s="96" t="s">
        <v>445</v>
      </c>
    </row>
    <row r="107" spans="1:3" ht="14.1" customHeight="1">
      <c r="A107" s="3"/>
      <c r="B107" s="95"/>
      <c r="C107" s="96" t="s">
        <v>949</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1018" t="s">
        <v>1820</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1131</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778</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1133</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779</v>
      </c>
      <c r="B12" s="120" t="s">
        <v>1133</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795</v>
      </c>
      <c r="B14" s="120" t="s">
        <v>1133</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780</v>
      </c>
      <c r="B16" s="120" t="s">
        <v>1133</v>
      </c>
      <c r="C16" s="117" t="s">
        <v>968</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781</v>
      </c>
      <c r="B18" s="120" t="s">
        <v>1133</v>
      </c>
      <c r="C18" s="117" t="s">
        <v>969</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1133</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1133</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1133</v>
      </c>
      <c r="C27" s="117" t="s">
        <v>1267</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1133</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1133</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1133</v>
      </c>
      <c r="C33" s="117" t="s">
        <v>713</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1133</v>
      </c>
      <c r="C35" s="117" t="s">
        <v>714</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1133</v>
      </c>
      <c r="C37" s="117" t="s">
        <v>715</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1132</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1133</v>
      </c>
      <c r="C42" s="119" t="s">
        <v>1134</v>
      </c>
      <c r="D42" s="117"/>
      <c r="E42" s="117"/>
      <c r="F42" s="117"/>
      <c r="G42" s="117"/>
      <c r="H42" s="117"/>
      <c r="I42" s="117"/>
    </row>
    <row r="43" spans="1:9" s="116" customFormat="1" ht="15" customHeight="1">
      <c r="A43" s="120"/>
      <c r="B43" s="120"/>
      <c r="C43" s="119" t="s">
        <v>711</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1176</v>
      </c>
      <c r="B45" s="120" t="s">
        <v>1133</v>
      </c>
      <c r="C45" s="119" t="s">
        <v>712</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1133</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716</v>
      </c>
      <c r="B49" s="120" t="s">
        <v>1133</v>
      </c>
      <c r="C49" s="119" t="s">
        <v>717</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718</v>
      </c>
      <c r="B51" s="120" t="s">
        <v>1133</v>
      </c>
      <c r="C51" s="119" t="s">
        <v>708</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709</v>
      </c>
      <c r="B53" s="120" t="s">
        <v>1133</v>
      </c>
      <c r="C53" s="119" t="s">
        <v>710</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954</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1025" t="s">
        <v>955</v>
      </c>
      <c r="B58" s="1025"/>
      <c r="C58" s="1025"/>
      <c r="D58" s="1025"/>
      <c r="E58" s="1025"/>
      <c r="F58" s="1025"/>
      <c r="G58" s="1025"/>
      <c r="H58" s="1025"/>
      <c r="I58" s="122"/>
    </row>
    <row r="59" spans="1:9" ht="15" customHeight="1">
      <c r="A59" s="125" t="s">
        <v>956</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63" t="s">
        <v>1676</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15" customFormat="1" ht="15" customHeight="1">
      <c r="A1" s="1018" t="s">
        <v>1820</v>
      </c>
    </row>
    <row r="2" spans="1:2" ht="63.75" customHeight="1">
      <c r="A2" s="1028" t="s">
        <v>393</v>
      </c>
      <c r="B2" s="1028"/>
    </row>
    <row r="3" spans="1:2" ht="18" customHeight="1">
      <c r="A3" s="1029"/>
      <c r="B3" s="1029"/>
    </row>
    <row r="4" spans="1:2" ht="18" customHeight="1">
      <c r="A4" s="1029"/>
      <c r="B4" s="1029"/>
    </row>
    <row r="5" spans="1:2" ht="18" customHeight="1">
      <c r="A5" s="1029"/>
      <c r="B5" s="1029"/>
    </row>
    <row r="6" spans="1:2" ht="18" customHeight="1">
      <c r="A6" s="1026" t="s">
        <v>197</v>
      </c>
      <c r="B6" s="1026"/>
    </row>
    <row r="7" spans="1:2" ht="18" customHeight="1">
      <c r="A7" s="1026" t="s">
        <v>677</v>
      </c>
      <c r="B7" s="1026"/>
    </row>
    <row r="8" spans="1:2" ht="18" customHeight="1">
      <c r="A8" s="1026" t="s">
        <v>1149</v>
      </c>
      <c r="B8" s="1026"/>
    </row>
    <row r="9" spans="1:2" ht="18" customHeight="1">
      <c r="A9" s="1026" t="s">
        <v>189</v>
      </c>
      <c r="B9" s="1026"/>
    </row>
    <row r="10" spans="1:2" ht="18" customHeight="1">
      <c r="A10" s="1026" t="s">
        <v>606</v>
      </c>
      <c r="B10" s="1026"/>
    </row>
    <row r="11" spans="1:2" ht="18" customHeight="1">
      <c r="A11" s="1026"/>
      <c r="B11" s="1026"/>
    </row>
    <row r="12" spans="1:2" ht="18" customHeight="1">
      <c r="A12" s="1026"/>
      <c r="B12" s="1026"/>
    </row>
    <row r="13" spans="1:2" ht="18" customHeight="1">
      <c r="A13" s="1026" t="s">
        <v>704</v>
      </c>
      <c r="B13" s="1026"/>
    </row>
    <row r="14" spans="1:2" ht="18" customHeight="1">
      <c r="A14" s="1026" t="s">
        <v>861</v>
      </c>
      <c r="B14" s="1026"/>
    </row>
    <row r="15" spans="1:2" ht="18" customHeight="1">
      <c r="A15" s="1026" t="s">
        <v>862</v>
      </c>
      <c r="B15" s="1026"/>
    </row>
    <row r="16" spans="1:2" ht="18" customHeight="1">
      <c r="A16" s="1026" t="s">
        <v>1030</v>
      </c>
      <c r="B16" s="1026"/>
    </row>
    <row r="17" spans="1:2" ht="18" customHeight="1">
      <c r="A17" s="1026" t="s">
        <v>592</v>
      </c>
      <c r="B17" s="1026"/>
    </row>
    <row r="18" spans="1:2" ht="18" customHeight="1">
      <c r="A18" s="1026" t="s">
        <v>1167</v>
      </c>
      <c r="B18" s="1026"/>
    </row>
    <row r="19" spans="1:2" ht="18" customHeight="1">
      <c r="A19" s="1026" t="s">
        <v>74</v>
      </c>
      <c r="B19" s="1026"/>
    </row>
    <row r="20" spans="1:2" ht="18" customHeight="1">
      <c r="A20" s="1026"/>
      <c r="B20" s="1026"/>
    </row>
    <row r="21" spans="1:2" ht="18" customHeight="1">
      <c r="A21" s="1026"/>
      <c r="B21" s="1026"/>
    </row>
    <row r="22" spans="1:2" ht="18" customHeight="1">
      <c r="A22" s="1026" t="s">
        <v>175</v>
      </c>
      <c r="B22" s="1026"/>
    </row>
    <row r="23" spans="1:2" ht="18" customHeight="1">
      <c r="A23" s="1026" t="s">
        <v>979</v>
      </c>
      <c r="B23" s="1026"/>
    </row>
    <row r="24" spans="1:2" ht="18" customHeight="1">
      <c r="A24" s="1026" t="s">
        <v>262</v>
      </c>
      <c r="B24" s="1026"/>
    </row>
    <row r="25" spans="1:2" ht="18" customHeight="1">
      <c r="A25" s="1026"/>
      <c r="B25" s="1026"/>
    </row>
    <row r="26" spans="1:2" ht="18" customHeight="1">
      <c r="A26" s="1026"/>
      <c r="B26" s="1026"/>
    </row>
    <row r="27" spans="1:2" ht="18" customHeight="1">
      <c r="A27" s="1026" t="s">
        <v>1004</v>
      </c>
      <c r="B27" s="1026"/>
    </row>
    <row r="28" spans="1:2" ht="18" customHeight="1">
      <c r="A28" s="1026" t="s">
        <v>1163</v>
      </c>
      <c r="B28" s="1026"/>
    </row>
    <row r="29" spans="1:2" ht="18" customHeight="1">
      <c r="A29" s="1026" t="s">
        <v>729</v>
      </c>
      <c r="B29" s="1026"/>
    </row>
    <row r="30" spans="1:2" ht="18" customHeight="1">
      <c r="A30" s="1026"/>
      <c r="B30" s="1026"/>
    </row>
    <row r="31" spans="1:2" ht="18" customHeight="1">
      <c r="A31" s="1026"/>
      <c r="B31" s="1026"/>
    </row>
    <row r="32" spans="1:2" ht="18" customHeight="1">
      <c r="A32" s="1026"/>
      <c r="B32" s="1026"/>
    </row>
    <row r="33" spans="1:2" ht="18" customHeight="1">
      <c r="A33" s="1026"/>
      <c r="B33" s="1026"/>
    </row>
    <row r="34" spans="1:2" ht="18" customHeight="1">
      <c r="A34" s="1026"/>
      <c r="B34" s="1026"/>
    </row>
    <row r="35" spans="1:2" ht="18" customHeight="1">
      <c r="A35" s="1026"/>
      <c r="B35" s="1026"/>
    </row>
    <row r="36" spans="1:2" ht="18" customHeight="1">
      <c r="A36" s="1026"/>
      <c r="B36" s="1026"/>
    </row>
    <row r="37" spans="1:2" ht="18" customHeight="1">
      <c r="A37" s="1026"/>
      <c r="B37" s="1026"/>
    </row>
    <row r="38" spans="1:2" ht="18" customHeight="1">
      <c r="A38" s="1026"/>
      <c r="B38" s="1026"/>
    </row>
    <row r="39" spans="1:2" ht="18" customHeight="1">
      <c r="A39" s="1026"/>
      <c r="B39" s="1026"/>
    </row>
    <row r="40" spans="1:2" ht="18" customHeight="1">
      <c r="A40" s="1027" t="s">
        <v>1676</v>
      </c>
      <c r="B40" s="1027"/>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15" customFormat="1" ht="15" customHeight="1">
      <c r="A1" s="1018" t="s">
        <v>1820</v>
      </c>
    </row>
    <row r="2" spans="1:2" ht="14.85" customHeight="1">
      <c r="A2" s="1035" t="s">
        <v>86</v>
      </c>
      <c r="B2" s="1035"/>
    </row>
    <row r="3" spans="1:2" ht="14.85" customHeight="1">
      <c r="A3" s="1035"/>
      <c r="B3" s="1031"/>
    </row>
    <row r="4" spans="1:2" ht="14.85" customHeight="1">
      <c r="A4" s="1035" t="s">
        <v>899</v>
      </c>
      <c r="B4" s="1031"/>
    </row>
    <row r="5" spans="1:2" ht="14.85" customHeight="1">
      <c r="A5" s="1031"/>
      <c r="B5" s="1031"/>
    </row>
    <row r="6" spans="1:2" ht="14.85" customHeight="1">
      <c r="A6" s="1033" t="s">
        <v>1558</v>
      </c>
      <c r="B6" s="1033"/>
    </row>
    <row r="7" spans="1:2" ht="14.85" customHeight="1">
      <c r="A7" s="1033" t="s">
        <v>1559</v>
      </c>
      <c r="B7" s="1033"/>
    </row>
    <row r="8" spans="1:2" ht="14.85" customHeight="1">
      <c r="A8" s="1033" t="s">
        <v>242</v>
      </c>
      <c r="B8" s="1033"/>
    </row>
    <row r="9" spans="1:2" ht="14.85" customHeight="1">
      <c r="A9" s="1033"/>
      <c r="B9" s="1033"/>
    </row>
    <row r="10" spans="1:2" ht="14.85" customHeight="1">
      <c r="A10" s="1033" t="s">
        <v>201</v>
      </c>
      <c r="B10" s="1033"/>
    </row>
    <row r="11" spans="1:2" ht="14.85" customHeight="1">
      <c r="A11" s="1033" t="s">
        <v>740</v>
      </c>
      <c r="B11" s="1033"/>
    </row>
    <row r="12" spans="1:2" ht="14.85" customHeight="1">
      <c r="A12" s="1033"/>
      <c r="B12" s="1033"/>
    </row>
    <row r="13" spans="1:2" ht="14.85" customHeight="1">
      <c r="A13" s="1033" t="s">
        <v>326</v>
      </c>
      <c r="B13" s="1033"/>
    </row>
    <row r="14" spans="1:2" ht="14.85" customHeight="1">
      <c r="A14" s="1033" t="s">
        <v>184</v>
      </c>
      <c r="B14" s="1033"/>
    </row>
    <row r="15" spans="1:2" ht="14.85" customHeight="1">
      <c r="A15" s="1033" t="s">
        <v>235</v>
      </c>
      <c r="B15" s="1033"/>
    </row>
    <row r="16" spans="1:2" ht="14.85" customHeight="1">
      <c r="A16" s="1033" t="s">
        <v>1263</v>
      </c>
      <c r="B16" s="1033"/>
    </row>
    <row r="17" spans="1:2" ht="14.85" customHeight="1">
      <c r="A17" s="1033" t="s">
        <v>748</v>
      </c>
      <c r="B17" s="1033"/>
    </row>
    <row r="18" spans="1:2" ht="14.85" customHeight="1">
      <c r="A18" s="1033"/>
      <c r="B18" s="1033"/>
    </row>
    <row r="19" spans="1:2" ht="14.85" customHeight="1">
      <c r="A19" s="1033" t="s">
        <v>835</v>
      </c>
      <c r="B19" s="1033"/>
    </row>
    <row r="20" spans="1:2" ht="14.85" customHeight="1">
      <c r="A20" s="1033" t="s">
        <v>908</v>
      </c>
      <c r="B20" s="1033"/>
    </row>
    <row r="21" spans="1:2" ht="14.85" customHeight="1">
      <c r="A21" s="1033"/>
      <c r="B21" s="1033"/>
    </row>
    <row r="22" spans="1:2" ht="14.85" customHeight="1">
      <c r="A22" s="1033" t="s">
        <v>385</v>
      </c>
      <c r="B22" s="1033"/>
    </row>
    <row r="23" spans="1:2" ht="14.85" customHeight="1">
      <c r="A23" s="1033" t="s">
        <v>247</v>
      </c>
      <c r="B23" s="1033"/>
    </row>
    <row r="24" spans="1:2" ht="14.85" customHeight="1">
      <c r="A24" s="1033" t="s">
        <v>359</v>
      </c>
      <c r="B24" s="1033"/>
    </row>
    <row r="25" spans="1:2" ht="14.85" customHeight="1">
      <c r="A25" s="1033" t="s">
        <v>360</v>
      </c>
      <c r="B25" s="1033"/>
    </row>
    <row r="26" spans="1:2" ht="14.85" customHeight="1">
      <c r="A26" s="1033" t="s">
        <v>1174</v>
      </c>
      <c r="B26" s="1033"/>
    </row>
    <row r="27" spans="1:2" ht="14.85" customHeight="1">
      <c r="A27" s="1033" t="s">
        <v>65</v>
      </c>
      <c r="B27" s="1033"/>
    </row>
    <row r="28" spans="1:2" ht="14.85" customHeight="1">
      <c r="A28" s="1033"/>
      <c r="B28" s="1033"/>
    </row>
    <row r="29" spans="1:2" ht="14.85" customHeight="1">
      <c r="A29" s="1033" t="s">
        <v>35</v>
      </c>
      <c r="B29" s="1033"/>
    </row>
    <row r="30" spans="1:2" ht="14.85" customHeight="1">
      <c r="A30" s="1033" t="s">
        <v>1164</v>
      </c>
      <c r="B30" s="1033"/>
    </row>
    <row r="31" spans="1:2" ht="14.85" customHeight="1">
      <c r="A31" s="1033" t="s">
        <v>928</v>
      </c>
      <c r="B31" s="1033"/>
    </row>
    <row r="32" spans="1:2" ht="14.85" customHeight="1">
      <c r="A32" s="1033" t="s">
        <v>929</v>
      </c>
      <c r="B32" s="1033"/>
    </row>
    <row r="33" spans="1:2" ht="14.85" customHeight="1">
      <c r="A33" s="1033"/>
      <c r="B33" s="1033"/>
    </row>
    <row r="34" spans="1:2" ht="14.85" customHeight="1">
      <c r="A34" s="1033" t="s">
        <v>387</v>
      </c>
      <c r="B34" s="1033"/>
    </row>
    <row r="35" spans="1:2" ht="14.85" customHeight="1">
      <c r="A35" s="1033" t="s">
        <v>822</v>
      </c>
      <c r="B35" s="1033"/>
    </row>
    <row r="36" spans="1:2" ht="14.85" customHeight="1">
      <c r="A36" s="1033"/>
      <c r="B36" s="1033"/>
    </row>
    <row r="37" spans="1:2" ht="14.85" customHeight="1">
      <c r="A37" s="1033" t="s">
        <v>320</v>
      </c>
      <c r="B37" s="1033"/>
    </row>
    <row r="38" spans="1:2" ht="14.85" customHeight="1">
      <c r="A38" s="1033" t="s">
        <v>1609</v>
      </c>
      <c r="B38" s="1033"/>
    </row>
    <row r="39" spans="1:2" ht="14.85" customHeight="1">
      <c r="A39" s="1033" t="s">
        <v>1610</v>
      </c>
      <c r="B39" s="1033"/>
    </row>
    <row r="40" spans="1:2" ht="14.85" customHeight="1">
      <c r="A40" s="1033" t="s">
        <v>213</v>
      </c>
      <c r="B40" s="1033"/>
    </row>
    <row r="41" spans="1:2" ht="14.85" customHeight="1">
      <c r="A41" s="1033" t="s">
        <v>190</v>
      </c>
      <c r="B41" s="1033"/>
    </row>
    <row r="42" spans="1:2" ht="14.85" customHeight="1">
      <c r="A42" s="1033" t="s">
        <v>808</v>
      </c>
      <c r="B42" s="1033"/>
    </row>
    <row r="43" spans="1:2" ht="14.85" customHeight="1">
      <c r="A43" s="1033" t="s">
        <v>1170</v>
      </c>
      <c r="B43" s="1033"/>
    </row>
    <row r="44" spans="1:2" ht="14.85" customHeight="1">
      <c r="A44" s="1033" t="s">
        <v>1060</v>
      </c>
      <c r="B44" s="1033"/>
    </row>
    <row r="45" spans="1:2" ht="14.85" customHeight="1">
      <c r="A45" s="1033"/>
      <c r="B45" s="1033"/>
    </row>
    <row r="46" spans="1:2" ht="14.85" customHeight="1">
      <c r="A46" s="1033" t="s">
        <v>1093</v>
      </c>
      <c r="B46" s="1033"/>
    </row>
    <row r="47" spans="1:2" ht="14.85" customHeight="1">
      <c r="A47" s="1033" t="s">
        <v>869</v>
      </c>
      <c r="B47" s="1033"/>
    </row>
    <row r="48" spans="1:2" ht="14.85" customHeight="1">
      <c r="A48" s="1033"/>
      <c r="B48" s="1033"/>
    </row>
    <row r="49" spans="1:2" ht="14.85" customHeight="1">
      <c r="A49" s="1033" t="s">
        <v>394</v>
      </c>
      <c r="B49" s="1033"/>
    </row>
    <row r="50" spans="1:2" ht="14.85" customHeight="1">
      <c r="A50" s="1033" t="s">
        <v>1049</v>
      </c>
      <c r="B50" s="1033"/>
    </row>
    <row r="51" spans="1:2" ht="14.85" customHeight="1">
      <c r="A51" s="7"/>
      <c r="B51" s="7"/>
    </row>
    <row r="52" spans="1:2" ht="14.85" customHeight="1">
      <c r="A52" s="1033" t="s">
        <v>512</v>
      </c>
      <c r="B52" s="1033"/>
    </row>
    <row r="53" spans="1:2" ht="14.85" customHeight="1">
      <c r="A53" s="1033" t="s">
        <v>1101</v>
      </c>
      <c r="B53" s="1033"/>
    </row>
    <row r="54" spans="1:2" ht="14.85" customHeight="1">
      <c r="A54" s="1033" t="s">
        <v>619</v>
      </c>
      <c r="B54" s="1033"/>
    </row>
    <row r="55" spans="1:2" ht="14.85" customHeight="1">
      <c r="A55" s="1033" t="s">
        <v>651</v>
      </c>
      <c r="B55" s="1033"/>
    </row>
    <row r="56" spans="1:2" ht="14.85" customHeight="1">
      <c r="A56" s="1034" t="s">
        <v>531</v>
      </c>
      <c r="B56" s="1034"/>
    </row>
    <row r="57" spans="1:2" ht="14.85" customHeight="1">
      <c r="A57" s="1031"/>
      <c r="B57" s="1031"/>
    </row>
    <row r="58" spans="1:2" ht="14.85" customHeight="1">
      <c r="A58" s="1032" t="s">
        <v>1560</v>
      </c>
      <c r="B58" s="1032"/>
    </row>
    <row r="59" spans="1:2" ht="14.85" customHeight="1">
      <c r="A59" s="1032" t="s">
        <v>1561</v>
      </c>
      <c r="B59" s="1032"/>
    </row>
    <row r="60" spans="1:2" ht="15" customHeight="1">
      <c r="A60" s="1030" t="s">
        <v>1676</v>
      </c>
      <c r="B60" s="1030"/>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15" customFormat="1" ht="15" customHeight="1">
      <c r="A1" s="1018" t="s">
        <v>1820</v>
      </c>
    </row>
    <row r="2" spans="1:2" ht="14.85" customHeight="1">
      <c r="A2" s="1033" t="s">
        <v>1199</v>
      </c>
      <c r="B2" s="1033"/>
    </row>
    <row r="3" spans="1:2" ht="14.85" customHeight="1">
      <c r="A3" s="1033" t="s">
        <v>671</v>
      </c>
      <c r="B3" s="1033"/>
    </row>
    <row r="4" spans="1:2" ht="14.85" customHeight="1">
      <c r="A4" s="1037"/>
      <c r="B4" s="1037"/>
    </row>
    <row r="5" spans="1:2" ht="14.85" customHeight="1">
      <c r="A5" s="1036" t="s">
        <v>1612</v>
      </c>
      <c r="B5" s="1036"/>
    </row>
    <row r="6" spans="1:2" ht="14.85" customHeight="1">
      <c r="A6" s="1036" t="s">
        <v>1611</v>
      </c>
      <c r="B6" s="1036"/>
    </row>
    <row r="7" spans="1:2" ht="14.85" customHeight="1">
      <c r="A7" s="1036"/>
      <c r="B7" s="1036"/>
    </row>
    <row r="8" spans="1:2" ht="14.85" customHeight="1">
      <c r="A8" s="584" t="s">
        <v>479</v>
      </c>
      <c r="B8" s="584"/>
    </row>
    <row r="9" spans="1:2" ht="14.85" customHeight="1">
      <c r="A9" s="584" t="s">
        <v>480</v>
      </c>
      <c r="B9" s="584"/>
    </row>
    <row r="10" spans="1:2" ht="14.85" customHeight="1">
      <c r="A10" s="1038"/>
      <c r="B10" s="1038"/>
    </row>
    <row r="11" spans="1:2" ht="14.85" customHeight="1">
      <c r="A11" s="1033"/>
      <c r="B11" s="1033"/>
    </row>
    <row r="12" spans="1:2" ht="14.85" customHeight="1">
      <c r="A12" s="584" t="s">
        <v>296</v>
      </c>
      <c r="B12" s="584"/>
    </row>
    <row r="13" spans="1:2" ht="14.85" customHeight="1">
      <c r="A13" s="584" t="s">
        <v>1614</v>
      </c>
      <c r="B13" s="584"/>
    </row>
    <row r="14" spans="1:2" ht="14.85" customHeight="1">
      <c r="A14" s="584" t="s">
        <v>1094</v>
      </c>
      <c r="B14" s="584"/>
    </row>
    <row r="15" spans="1:2" ht="14.85" customHeight="1">
      <c r="A15" s="584"/>
      <c r="B15" s="584"/>
    </row>
    <row r="16" spans="1:2" ht="14.85" customHeight="1">
      <c r="A16" s="584" t="s">
        <v>1613</v>
      </c>
      <c r="B16" s="584"/>
    </row>
    <row r="17" spans="1:2" ht="14.85" customHeight="1">
      <c r="A17" s="1033" t="s">
        <v>902</v>
      </c>
      <c r="B17" s="1033"/>
    </row>
    <row r="18" spans="1:2" ht="14.85" customHeight="1">
      <c r="A18" s="1033" t="s">
        <v>901</v>
      </c>
      <c r="B18" s="1033"/>
    </row>
    <row r="19" spans="1:2" ht="14.85" customHeight="1"/>
    <row r="20" spans="1:2" ht="14.85" customHeight="1"/>
    <row r="21" spans="1:2" ht="14.85" customHeight="1">
      <c r="A21" s="1033"/>
      <c r="B21" s="1033"/>
    </row>
    <row r="22" spans="1:2" ht="14.85" customHeight="1">
      <c r="A22" s="1036" t="s">
        <v>291</v>
      </c>
      <c r="B22" s="1039"/>
    </row>
    <row r="23" spans="1:2" ht="14.85" customHeight="1">
      <c r="A23" s="1033"/>
      <c r="B23" s="1033"/>
    </row>
    <row r="24" spans="1:2" ht="14.85" customHeight="1">
      <c r="A24" s="1036" t="s">
        <v>292</v>
      </c>
      <c r="B24" s="1033"/>
    </row>
    <row r="25" spans="1:2" ht="14.85" customHeight="1">
      <c r="A25" s="1033"/>
      <c r="B25" s="1033"/>
    </row>
    <row r="26" spans="1:2" ht="14.85" customHeight="1">
      <c r="A26" s="1033" t="s">
        <v>951</v>
      </c>
      <c r="B26" s="1033"/>
    </row>
    <row r="27" spans="1:2" ht="14.85" customHeight="1">
      <c r="A27" s="1033" t="s">
        <v>3</v>
      </c>
      <c r="B27" s="1033"/>
    </row>
    <row r="28" spans="1:2" ht="14.85" customHeight="1">
      <c r="A28" s="1033" t="s">
        <v>4</v>
      </c>
      <c r="B28" s="1033"/>
    </row>
    <row r="29" spans="1:2" ht="14.85" customHeight="1">
      <c r="A29" s="1033" t="s">
        <v>167</v>
      </c>
      <c r="B29" s="1033"/>
    </row>
    <row r="30" spans="1:2" ht="14.85" customHeight="1">
      <c r="A30" s="1033" t="s">
        <v>138</v>
      </c>
      <c r="B30" s="1033"/>
    </row>
    <row r="31" spans="1:2" ht="14.85" customHeight="1">
      <c r="A31" s="1033" t="s">
        <v>676</v>
      </c>
      <c r="B31" s="1033"/>
    </row>
    <row r="32" spans="1:2" ht="14.85" customHeight="1">
      <c r="A32" s="1033" t="s">
        <v>775</v>
      </c>
      <c r="B32" s="1033"/>
    </row>
    <row r="33" spans="1:2" ht="14.85" customHeight="1">
      <c r="A33" s="1033"/>
      <c r="B33" s="1033"/>
    </row>
    <row r="34" spans="1:2" ht="14.85" customHeight="1">
      <c r="A34" s="1036" t="s">
        <v>354</v>
      </c>
      <c r="B34" s="1036"/>
    </row>
    <row r="35" spans="1:2" ht="14.85" customHeight="1">
      <c r="A35" s="1033"/>
      <c r="B35" s="1033"/>
    </row>
    <row r="36" spans="1:2" ht="14.85" customHeight="1">
      <c r="A36" s="1033" t="s">
        <v>270</v>
      </c>
      <c r="B36" s="1033"/>
    </row>
    <row r="37" spans="1:2" ht="14.85" customHeight="1">
      <c r="A37" s="1033" t="s">
        <v>81</v>
      </c>
      <c r="B37" s="1033"/>
    </row>
    <row r="38" spans="1:2" ht="14.85" customHeight="1">
      <c r="A38" s="1033" t="s">
        <v>737</v>
      </c>
      <c r="B38" s="1033"/>
    </row>
    <row r="39" spans="1:2" ht="14.85" customHeight="1">
      <c r="A39" s="1033" t="s">
        <v>738</v>
      </c>
      <c r="B39" s="1033"/>
    </row>
    <row r="40" spans="1:2" ht="14.85" customHeight="1">
      <c r="A40" s="1033" t="s">
        <v>992</v>
      </c>
      <c r="B40" s="1033"/>
    </row>
    <row r="41" spans="1:2" ht="14.85" customHeight="1">
      <c r="A41" s="1033" t="s">
        <v>993</v>
      </c>
      <c r="B41" s="1033"/>
    </row>
    <row r="42" spans="1:2" ht="14.85" customHeight="1">
      <c r="A42" s="1033"/>
      <c r="B42" s="1033"/>
    </row>
    <row r="43" spans="1:2" ht="14.85" customHeight="1">
      <c r="A43" s="1036" t="s">
        <v>161</v>
      </c>
      <c r="B43" s="1033"/>
    </row>
    <row r="44" spans="1:2" ht="14.85" customHeight="1">
      <c r="A44" s="1033"/>
      <c r="B44" s="1033"/>
    </row>
    <row r="45" spans="1:2" ht="14.85" customHeight="1">
      <c r="A45" s="1033" t="s">
        <v>622</v>
      </c>
      <c r="B45" s="1033"/>
    </row>
    <row r="46" spans="1:2" ht="14.85" customHeight="1">
      <c r="A46" s="1033" t="s">
        <v>1296</v>
      </c>
      <c r="B46" s="1033"/>
    </row>
    <row r="47" spans="1:2" ht="14.85" customHeight="1">
      <c r="A47" s="1033"/>
      <c r="B47" s="1033"/>
    </row>
    <row r="48" spans="1:2" ht="14.85" customHeight="1">
      <c r="A48" s="1036" t="s">
        <v>46</v>
      </c>
      <c r="B48" s="1033"/>
    </row>
    <row r="49" spans="1:2" ht="14.85" customHeight="1">
      <c r="A49" s="1036"/>
      <c r="B49" s="1033"/>
    </row>
    <row r="50" spans="1:2" ht="14.85" customHeight="1">
      <c r="A50" s="1033" t="s">
        <v>1293</v>
      </c>
      <c r="B50" s="1033"/>
    </row>
    <row r="51" spans="1:2" ht="14.85" customHeight="1">
      <c r="A51" s="1033" t="s">
        <v>536</v>
      </c>
      <c r="B51" s="1033"/>
    </row>
    <row r="52" spans="1:2" ht="14.85" customHeight="1">
      <c r="A52" s="1033" t="s">
        <v>774</v>
      </c>
      <c r="B52" s="1033"/>
    </row>
    <row r="53" spans="1:2" ht="14.85" customHeight="1">
      <c r="A53" s="1033" t="s">
        <v>471</v>
      </c>
      <c r="B53" s="1033"/>
    </row>
    <row r="54" spans="1:2" ht="14.85" customHeight="1">
      <c r="A54" s="1033" t="s">
        <v>1562</v>
      </c>
      <c r="B54" s="1033"/>
    </row>
    <row r="55" spans="1:2" ht="14.85" customHeight="1">
      <c r="A55" s="1033" t="s">
        <v>224</v>
      </c>
      <c r="B55" s="1033"/>
    </row>
    <row r="56" spans="1:2" ht="14.85" customHeight="1">
      <c r="A56" s="1033" t="s">
        <v>108</v>
      </c>
      <c r="B56" s="1033"/>
    </row>
    <row r="57" spans="1:2" ht="14.85" customHeight="1">
      <c r="A57" s="1033" t="s">
        <v>727</v>
      </c>
      <c r="B57" s="1033"/>
    </row>
    <row r="58" spans="1:2" ht="14.85" customHeight="1">
      <c r="A58" s="1033" t="s">
        <v>1295</v>
      </c>
      <c r="B58" s="1033"/>
    </row>
    <row r="59" spans="1:2" ht="14.85" customHeight="1">
      <c r="A59" s="1040" t="s">
        <v>1577</v>
      </c>
      <c r="B59" s="1040"/>
    </row>
    <row r="60" spans="1:2" ht="14.85" customHeight="1">
      <c r="A60" s="1030" t="s">
        <v>1676</v>
      </c>
      <c r="B60" s="1030"/>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15" customFormat="1" ht="15" customHeight="1">
      <c r="A1" s="1018" t="s">
        <v>1820</v>
      </c>
    </row>
    <row r="2" spans="1:7" ht="14.85" customHeight="1">
      <c r="A2" s="1036" t="s">
        <v>1003</v>
      </c>
      <c r="B2" s="1036"/>
      <c r="C2" s="1036"/>
      <c r="D2" s="1036"/>
      <c r="E2" s="1036"/>
      <c r="F2" s="1036"/>
      <c r="G2" s="1036"/>
    </row>
    <row r="3" spans="1:7" ht="14.85" customHeight="1">
      <c r="A3" s="1041"/>
      <c r="B3" s="1041"/>
      <c r="C3" s="1041"/>
      <c r="D3" s="1041"/>
      <c r="E3" s="1041"/>
      <c r="F3" s="1041"/>
      <c r="G3" s="1041"/>
    </row>
    <row r="4" spans="1:7" ht="14.85" customHeight="1">
      <c r="A4" s="1033" t="s">
        <v>793</v>
      </c>
      <c r="B4" s="1033"/>
      <c r="C4" s="1033"/>
      <c r="D4" s="1033"/>
      <c r="E4" s="1033"/>
      <c r="F4" s="1033"/>
      <c r="G4" s="1033"/>
    </row>
    <row r="5" spans="1:7" ht="14.85" customHeight="1">
      <c r="A5" s="1033" t="s">
        <v>0</v>
      </c>
      <c r="B5" s="1033"/>
      <c r="C5" s="1033"/>
      <c r="D5" s="1033"/>
      <c r="E5" s="1033"/>
      <c r="F5" s="1033"/>
      <c r="G5" s="1033"/>
    </row>
    <row r="6" spans="1:7" ht="14.85" customHeight="1">
      <c r="A6" s="1033" t="s">
        <v>784</v>
      </c>
      <c r="B6" s="1033"/>
      <c r="C6" s="1033"/>
      <c r="D6" s="1033"/>
      <c r="E6" s="1033"/>
      <c r="F6" s="1033"/>
      <c r="G6" s="1033"/>
    </row>
    <row r="7" spans="1:7" ht="14.85" customHeight="1">
      <c r="A7" s="1033" t="s">
        <v>1297</v>
      </c>
      <c r="B7" s="1033"/>
      <c r="C7" s="1033"/>
      <c r="D7" s="1033"/>
      <c r="E7" s="1033"/>
      <c r="F7" s="1033"/>
      <c r="G7" s="1033"/>
    </row>
    <row r="8" spans="1:7" ht="14.85" customHeight="1">
      <c r="A8" s="1033" t="s">
        <v>591</v>
      </c>
      <c r="B8" s="1033"/>
      <c r="C8" s="1033"/>
      <c r="D8" s="1033"/>
      <c r="E8" s="1033"/>
      <c r="F8" s="1033"/>
      <c r="G8" s="1033"/>
    </row>
    <row r="9" spans="1:7" ht="14.85" customHeight="1">
      <c r="A9" s="1033" t="s">
        <v>2</v>
      </c>
      <c r="B9" s="1033"/>
      <c r="C9" s="1033"/>
      <c r="D9" s="1033"/>
      <c r="E9" s="1033"/>
      <c r="F9" s="1033"/>
      <c r="G9" s="1033"/>
    </row>
    <row r="10" spans="1:7" ht="14.85" customHeight="1">
      <c r="A10" s="1033" t="s">
        <v>638</v>
      </c>
      <c r="B10" s="1033"/>
      <c r="C10" s="1033"/>
      <c r="D10" s="1033"/>
      <c r="E10" s="1033"/>
      <c r="F10" s="1033"/>
      <c r="G10" s="1033"/>
    </row>
    <row r="11" spans="1:7" ht="14.85" customHeight="1">
      <c r="A11" s="1033"/>
      <c r="B11" s="1033"/>
      <c r="C11" s="1033"/>
      <c r="D11" s="1033"/>
      <c r="E11" s="1033"/>
      <c r="F11" s="1033"/>
      <c r="G11" s="1033"/>
    </row>
    <row r="12" spans="1:7" ht="14.85" customHeight="1">
      <c r="A12" s="1041"/>
      <c r="B12" s="1041"/>
      <c r="C12" s="1041"/>
      <c r="D12" s="1041"/>
      <c r="E12" s="1041"/>
      <c r="F12" s="1041"/>
      <c r="G12" s="1041"/>
    </row>
    <row r="13" spans="1:7" ht="14.85" customHeight="1">
      <c r="A13" s="1036" t="s">
        <v>1281</v>
      </c>
      <c r="B13" s="1036"/>
      <c r="C13" s="1036"/>
      <c r="D13" s="1036"/>
      <c r="E13" s="1036"/>
      <c r="F13" s="1036"/>
      <c r="G13" s="1036"/>
    </row>
    <row r="14" spans="1:7" ht="14.85" customHeight="1">
      <c r="A14" s="1041"/>
      <c r="B14" s="1041"/>
      <c r="C14" s="1041"/>
      <c r="D14" s="1041"/>
      <c r="E14" s="1041"/>
      <c r="F14" s="1041"/>
      <c r="G14" s="1041"/>
    </row>
    <row r="15" spans="1:7" ht="14.85" customHeight="1">
      <c r="A15" s="1033" t="s">
        <v>811</v>
      </c>
      <c r="B15" s="1033"/>
      <c r="C15" s="1033"/>
      <c r="D15" s="1033"/>
      <c r="E15" s="1033"/>
      <c r="F15" s="1033"/>
      <c r="G15" s="1033"/>
    </row>
    <row r="16" spans="1:7" ht="14.85" customHeight="1">
      <c r="A16" s="1033" t="s">
        <v>382</v>
      </c>
      <c r="B16" s="1033"/>
      <c r="C16" s="1033"/>
      <c r="D16" s="1033"/>
      <c r="E16" s="1033"/>
      <c r="F16" s="1033"/>
      <c r="G16" s="1033"/>
    </row>
    <row r="17" spans="1:7" ht="14.85" customHeight="1">
      <c r="A17" s="1033" t="s">
        <v>698</v>
      </c>
      <c r="B17" s="1033"/>
      <c r="C17" s="1033"/>
      <c r="D17" s="1033"/>
      <c r="E17" s="1033"/>
      <c r="F17" s="1033"/>
      <c r="G17" s="1033"/>
    </row>
    <row r="18" spans="1:7" ht="14.85" customHeight="1">
      <c r="A18" s="1033" t="s">
        <v>859</v>
      </c>
      <c r="B18" s="1033"/>
      <c r="C18" s="1033"/>
      <c r="D18" s="1033"/>
      <c r="E18" s="1033"/>
      <c r="F18" s="1033"/>
      <c r="G18" s="1033"/>
    </row>
    <row r="19" spans="1:7" ht="14.85" customHeight="1">
      <c r="A19" s="1041"/>
      <c r="B19" s="1041"/>
      <c r="C19" s="1041"/>
      <c r="D19" s="1041"/>
      <c r="E19" s="1041"/>
      <c r="F19" s="1041"/>
      <c r="G19" s="1041"/>
    </row>
    <row r="20" spans="1:7" ht="14.85" customHeight="1">
      <c r="A20" s="1036" t="s">
        <v>769</v>
      </c>
      <c r="B20" s="1036"/>
      <c r="C20" s="1036"/>
      <c r="D20" s="1036"/>
      <c r="E20" s="1036"/>
      <c r="F20" s="1036"/>
      <c r="G20" s="1036"/>
    </row>
    <row r="21" spans="1:7" ht="14.85" customHeight="1">
      <c r="A21" s="1033" t="s">
        <v>1002</v>
      </c>
      <c r="B21" s="1033"/>
      <c r="C21" s="1033"/>
      <c r="D21" s="1033"/>
      <c r="E21" s="1033"/>
      <c r="F21" s="1033"/>
      <c r="G21" s="1033"/>
    </row>
    <row r="22" spans="1:7" ht="14.85" customHeight="1">
      <c r="A22" s="1033" t="s">
        <v>196</v>
      </c>
      <c r="B22" s="1033"/>
      <c r="C22" s="1033"/>
      <c r="D22" s="1033"/>
      <c r="E22" s="1033"/>
      <c r="F22" s="1033"/>
      <c r="G22" s="1033"/>
    </row>
    <row r="23" spans="1:7" ht="14.85" customHeight="1">
      <c r="A23" s="1041"/>
      <c r="B23" s="1041"/>
      <c r="C23" s="1041"/>
      <c r="D23" s="1041"/>
      <c r="E23" s="1041"/>
      <c r="F23" s="1041"/>
      <c r="G23" s="1041"/>
    </row>
    <row r="24" spans="1:7" ht="14.85" customHeight="1">
      <c r="A24" s="1045" t="s">
        <v>770</v>
      </c>
      <c r="B24" s="1045"/>
      <c r="C24" s="1045"/>
      <c r="D24" s="1045"/>
      <c r="E24" s="1045"/>
      <c r="F24" s="1045"/>
      <c r="G24" s="1045"/>
    </row>
    <row r="25" spans="1:7" ht="14.85" customHeight="1">
      <c r="A25" s="1037" t="s">
        <v>1063</v>
      </c>
      <c r="B25" s="1037"/>
      <c r="C25" s="1037"/>
      <c r="D25" s="1037"/>
      <c r="E25" s="1037"/>
      <c r="F25" s="1037"/>
      <c r="G25" s="1037"/>
    </row>
    <row r="26" spans="1:7" ht="14.85" customHeight="1">
      <c r="A26" s="1044" t="s">
        <v>1064</v>
      </c>
      <c r="B26" s="1044"/>
      <c r="C26" s="9"/>
      <c r="D26" s="9"/>
      <c r="E26" s="1044" t="s">
        <v>1065</v>
      </c>
      <c r="F26" s="1044"/>
      <c r="G26" s="9"/>
    </row>
    <row r="27" spans="1:7" ht="14.85" customHeight="1">
      <c r="A27" s="7"/>
      <c r="B27" s="7"/>
      <c r="C27" s="9"/>
      <c r="D27" s="9"/>
      <c r="E27" s="9"/>
      <c r="F27" s="9"/>
      <c r="G27" s="9"/>
    </row>
    <row r="28" spans="1:7" ht="14.85" customHeight="1">
      <c r="A28" s="10" t="s">
        <v>1066</v>
      </c>
      <c r="B28" s="1042" t="s">
        <v>1067</v>
      </c>
      <c r="C28" s="1043"/>
      <c r="D28" s="9"/>
      <c r="E28" s="1042" t="s">
        <v>1067</v>
      </c>
      <c r="F28" s="1043"/>
      <c r="G28" s="10" t="s">
        <v>1066</v>
      </c>
    </row>
    <row r="29" spans="1:7" ht="14.85" customHeight="1">
      <c r="A29" s="11"/>
      <c r="B29" s="1046" t="s">
        <v>1103</v>
      </c>
      <c r="C29" s="1054" t="s">
        <v>1104</v>
      </c>
      <c r="D29" s="9"/>
      <c r="E29" s="12"/>
      <c r="F29" s="1054" t="s">
        <v>1567</v>
      </c>
      <c r="G29" s="1046" t="s">
        <v>386</v>
      </c>
    </row>
    <row r="30" spans="1:7" ht="14.85" customHeight="1">
      <c r="A30" s="13" t="s">
        <v>1573</v>
      </c>
      <c r="B30" s="1057"/>
      <c r="C30" s="1055"/>
      <c r="D30" s="9"/>
      <c r="E30" s="14" t="s">
        <v>1203</v>
      </c>
      <c r="F30" s="1055"/>
      <c r="G30" s="1047"/>
    </row>
    <row r="31" spans="1:7" ht="14.85" customHeight="1">
      <c r="A31" s="15"/>
      <c r="B31" s="1047"/>
      <c r="C31" s="1056"/>
      <c r="D31" s="9"/>
      <c r="E31" s="14" t="s">
        <v>1204</v>
      </c>
      <c r="F31" s="1055"/>
      <c r="G31" s="1046" t="s">
        <v>1205</v>
      </c>
    </row>
    <row r="32" spans="1:7" ht="14.85" customHeight="1">
      <c r="A32" s="16"/>
      <c r="B32" s="1048" t="s">
        <v>1563</v>
      </c>
      <c r="C32" s="1049"/>
      <c r="D32" s="9"/>
      <c r="E32" s="14"/>
      <c r="F32" s="1056"/>
      <c r="G32" s="1047"/>
    </row>
    <row r="33" spans="1:7" ht="14.85" customHeight="1">
      <c r="A33" s="16"/>
      <c r="B33" s="1050"/>
      <c r="C33" s="1051"/>
      <c r="D33" s="9"/>
      <c r="E33" s="17"/>
      <c r="F33" s="1054" t="s">
        <v>637</v>
      </c>
      <c r="G33" s="1046" t="s">
        <v>386</v>
      </c>
    </row>
    <row r="34" spans="1:7" ht="14.85" customHeight="1">
      <c r="A34" s="16"/>
      <c r="B34" s="1052"/>
      <c r="C34" s="1053"/>
      <c r="D34" s="9"/>
      <c r="E34" s="14" t="s">
        <v>191</v>
      </c>
      <c r="F34" s="1055"/>
      <c r="G34" s="1057"/>
    </row>
    <row r="35" spans="1:7" ht="14.85" customHeight="1">
      <c r="A35" s="16"/>
      <c r="B35" s="1048" t="s">
        <v>1564</v>
      </c>
      <c r="C35" s="1049"/>
      <c r="D35" s="9"/>
      <c r="E35" s="14" t="s">
        <v>1204</v>
      </c>
      <c r="F35" s="1055"/>
      <c r="G35" s="1057"/>
    </row>
    <row r="36" spans="1:7" ht="14.85" customHeight="1">
      <c r="A36" s="16"/>
      <c r="B36" s="1050"/>
      <c r="C36" s="1051"/>
      <c r="D36" s="9"/>
      <c r="E36" s="18"/>
      <c r="F36" s="1055"/>
      <c r="G36" s="1057"/>
    </row>
    <row r="37" spans="1:7" ht="14.85" customHeight="1">
      <c r="A37" s="16"/>
      <c r="B37" s="1050"/>
      <c r="C37" s="1051"/>
      <c r="D37" s="9"/>
      <c r="E37" s="18"/>
      <c r="F37" s="1055"/>
      <c r="G37" s="1057"/>
    </row>
    <row r="38" spans="1:7" ht="14.85" customHeight="1">
      <c r="A38" s="15"/>
      <c r="B38" s="1052"/>
      <c r="C38" s="1053"/>
      <c r="D38" s="9"/>
      <c r="E38" s="18"/>
      <c r="F38" s="1056"/>
      <c r="G38" s="1047"/>
    </row>
    <row r="39" spans="1:7" ht="14.85" customHeight="1">
      <c r="A39" s="16"/>
      <c r="B39" s="1048" t="s">
        <v>1565</v>
      </c>
      <c r="C39" s="1049"/>
      <c r="D39" s="9"/>
      <c r="E39" s="18"/>
      <c r="F39" s="1054" t="s">
        <v>1129</v>
      </c>
      <c r="G39" s="1046" t="s">
        <v>386</v>
      </c>
    </row>
    <row r="40" spans="1:7" ht="14.85" customHeight="1">
      <c r="A40" s="16"/>
      <c r="B40" s="1050"/>
      <c r="C40" s="1051"/>
      <c r="D40" s="9"/>
      <c r="E40" s="18"/>
      <c r="F40" s="1055"/>
      <c r="G40" s="1057"/>
    </row>
    <row r="41" spans="1:7" ht="14.85" customHeight="1">
      <c r="A41" s="19"/>
      <c r="B41" s="1052"/>
      <c r="C41" s="1053"/>
      <c r="D41" s="9"/>
      <c r="E41" s="18"/>
      <c r="F41" s="1055"/>
      <c r="G41" s="1057"/>
    </row>
    <row r="42" spans="1:7" ht="14.85" customHeight="1">
      <c r="A42" s="20"/>
      <c r="B42" s="1046" t="s">
        <v>1068</v>
      </c>
      <c r="C42" s="1054" t="s">
        <v>1104</v>
      </c>
      <c r="D42" s="9"/>
      <c r="E42" s="18"/>
      <c r="F42" s="1055"/>
      <c r="G42" s="1057"/>
    </row>
    <row r="43" spans="1:7" ht="14.85" customHeight="1">
      <c r="A43" s="13" t="s">
        <v>1574</v>
      </c>
      <c r="B43" s="1057"/>
      <c r="C43" s="1055"/>
      <c r="D43" s="9"/>
      <c r="E43" s="18"/>
      <c r="F43" s="1056"/>
      <c r="G43" s="1047"/>
    </row>
    <row r="44" spans="1:7" ht="14.85" customHeight="1">
      <c r="A44" s="16"/>
      <c r="B44" s="1047"/>
      <c r="C44" s="1056"/>
      <c r="D44" s="9"/>
      <c r="E44" s="18"/>
      <c r="F44" s="1054" t="s">
        <v>646</v>
      </c>
      <c r="G44" s="1046" t="s">
        <v>1205</v>
      </c>
    </row>
    <row r="45" spans="1:7" ht="14.85" customHeight="1">
      <c r="A45" s="21"/>
      <c r="B45" s="1054" t="s">
        <v>700</v>
      </c>
      <c r="C45" s="1054" t="s">
        <v>183</v>
      </c>
      <c r="D45" s="9"/>
      <c r="E45" s="18"/>
      <c r="F45" s="1055"/>
      <c r="G45" s="1057"/>
    </row>
    <row r="46" spans="1:7" ht="14.85" customHeight="1">
      <c r="A46" s="21"/>
      <c r="B46" s="1055"/>
      <c r="C46" s="1055"/>
      <c r="D46" s="9"/>
      <c r="E46" s="18"/>
      <c r="F46" s="1055"/>
      <c r="G46" s="1057"/>
    </row>
    <row r="47" spans="1:7" ht="14.85" customHeight="1">
      <c r="A47" s="21"/>
      <c r="B47" s="1055"/>
      <c r="C47" s="1055"/>
      <c r="D47" s="22"/>
      <c r="E47" s="23"/>
      <c r="F47" s="1055"/>
      <c r="G47" s="1057"/>
    </row>
    <row r="48" spans="1:7" ht="14.85" customHeight="1">
      <c r="A48" s="21"/>
      <c r="B48" s="1055"/>
      <c r="C48" s="1056"/>
      <c r="D48" s="22"/>
      <c r="E48" s="24"/>
      <c r="F48" s="1056"/>
      <c r="G48" s="1047"/>
    </row>
    <row r="49" spans="1:7" ht="14.85" customHeight="1">
      <c r="A49" s="21"/>
      <c r="B49" s="1055"/>
      <c r="C49" s="1054" t="s">
        <v>1566</v>
      </c>
      <c r="D49" s="22"/>
      <c r="E49" s="12"/>
      <c r="F49" s="1058" t="s">
        <v>1135</v>
      </c>
      <c r="G49" s="1054" t="s">
        <v>1136</v>
      </c>
    </row>
    <row r="50" spans="1:7" ht="14.85" customHeight="1">
      <c r="A50" s="25"/>
      <c r="B50" s="1055"/>
      <c r="C50" s="1055"/>
      <c r="D50" s="22"/>
      <c r="E50" s="14" t="s">
        <v>1137</v>
      </c>
      <c r="F50" s="1059"/>
      <c r="G50" s="1055"/>
    </row>
    <row r="51" spans="1:7" ht="14.85" customHeight="1">
      <c r="A51" s="21"/>
      <c r="B51" s="1055"/>
      <c r="C51" s="1055"/>
      <c r="D51" s="22"/>
      <c r="E51" s="14" t="s">
        <v>1138</v>
      </c>
      <c r="F51" s="1060"/>
      <c r="G51" s="1056"/>
    </row>
    <row r="52" spans="1:7" ht="14.85" customHeight="1">
      <c r="A52" s="21"/>
      <c r="B52" s="1055"/>
      <c r="C52" s="1055"/>
      <c r="D52" s="22"/>
      <c r="E52" s="14" t="s">
        <v>1139</v>
      </c>
      <c r="F52" s="1058" t="s">
        <v>1135</v>
      </c>
      <c r="G52" s="1054" t="s">
        <v>1140</v>
      </c>
    </row>
    <row r="53" spans="1:7" ht="14.85" customHeight="1">
      <c r="A53" s="21"/>
      <c r="B53" s="1055"/>
      <c r="C53" s="1055"/>
      <c r="D53" s="22"/>
      <c r="E53" s="14" t="s">
        <v>1092</v>
      </c>
      <c r="F53" s="1059"/>
      <c r="G53" s="1055"/>
    </row>
    <row r="54" spans="1:7" ht="14.85" customHeight="1">
      <c r="A54" s="21"/>
      <c r="B54" s="1055"/>
      <c r="C54" s="1055"/>
      <c r="D54" s="22"/>
      <c r="E54" s="14"/>
      <c r="F54" s="1059"/>
      <c r="G54" s="1055"/>
    </row>
    <row r="55" spans="1:7" ht="14.85" customHeight="1">
      <c r="A55" s="26"/>
      <c r="B55" s="1056"/>
      <c r="C55" s="1056"/>
      <c r="D55" s="22"/>
      <c r="E55" s="27"/>
      <c r="F55" s="1060"/>
      <c r="G55" s="1056"/>
    </row>
    <row r="56" spans="1:7" ht="14.85" customHeight="1">
      <c r="A56" s="538" t="s">
        <v>1568</v>
      </c>
      <c r="B56" s="7"/>
      <c r="E56" s="538" t="s">
        <v>1571</v>
      </c>
    </row>
    <row r="57" spans="1:7" ht="14.85" customHeight="1">
      <c r="A57" s="539" t="s">
        <v>1569</v>
      </c>
      <c r="B57" s="7"/>
      <c r="E57" s="538" t="s">
        <v>1572</v>
      </c>
    </row>
    <row r="58" spans="1:7" ht="14.85" customHeight="1">
      <c r="A58" s="538" t="s">
        <v>1570</v>
      </c>
      <c r="B58" s="7"/>
    </row>
    <row r="59" spans="1:7" ht="14.85" customHeight="1">
      <c r="B59" s="8"/>
    </row>
    <row r="60" spans="1:7" ht="14.85" customHeight="1">
      <c r="A60" s="1030" t="s">
        <v>1676</v>
      </c>
      <c r="B60" s="1030"/>
      <c r="C60" s="1030"/>
      <c r="D60" s="1030"/>
      <c r="E60" s="1030"/>
      <c r="F60" s="1030"/>
      <c r="G60" s="1030"/>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15" customFormat="1" ht="15" customHeight="1">
      <c r="A1" s="1018" t="s">
        <v>1820</v>
      </c>
    </row>
    <row r="2" spans="1:2" ht="14.85" customHeight="1">
      <c r="A2" s="1036" t="s">
        <v>816</v>
      </c>
      <c r="B2" s="1036"/>
    </row>
    <row r="3" spans="1:2" ht="14.85" customHeight="1">
      <c r="A3" s="1033" t="s">
        <v>1096</v>
      </c>
      <c r="B3" s="1033"/>
    </row>
    <row r="4" spans="1:2" ht="14.85" customHeight="1">
      <c r="A4" s="1033" t="s">
        <v>198</v>
      </c>
      <c r="B4" s="1033"/>
    </row>
    <row r="5" spans="1:2" ht="14.85" customHeight="1">
      <c r="A5" s="1033" t="s">
        <v>1105</v>
      </c>
      <c r="B5" s="1033"/>
    </row>
    <row r="6" spans="1:2" ht="14.85" customHeight="1">
      <c r="A6" s="1033" t="s">
        <v>807</v>
      </c>
      <c r="B6" s="1033"/>
    </row>
    <row r="7" spans="1:2" ht="14.85" customHeight="1">
      <c r="A7" s="1033" t="s">
        <v>182</v>
      </c>
      <c r="B7" s="1033"/>
    </row>
    <row r="8" spans="1:2" ht="14.85" customHeight="1">
      <c r="A8" s="1033" t="s">
        <v>433</v>
      </c>
      <c r="B8" s="1033"/>
    </row>
    <row r="9" spans="1:2" ht="14.85" customHeight="1">
      <c r="A9" s="1036" t="s">
        <v>291</v>
      </c>
      <c r="B9" s="1036"/>
    </row>
    <row r="10" spans="1:2" ht="14.85" customHeight="1">
      <c r="A10" s="1036" t="s">
        <v>434</v>
      </c>
      <c r="B10" s="1036"/>
    </row>
    <row r="11" spans="1:2" ht="14.85" customHeight="1">
      <c r="A11" s="1033" t="s">
        <v>868</v>
      </c>
      <c r="B11" s="1033"/>
    </row>
    <row r="12" spans="1:2" ht="14.85" customHeight="1">
      <c r="A12" s="1033" t="s">
        <v>639</v>
      </c>
      <c r="B12" s="1033"/>
    </row>
    <row r="13" spans="1:2" ht="14.85" customHeight="1">
      <c r="A13" s="1033" t="s">
        <v>90</v>
      </c>
      <c r="B13" s="1033"/>
    </row>
    <row r="14" spans="1:2" ht="14.85" customHeight="1">
      <c r="A14" s="1033" t="s">
        <v>983</v>
      </c>
      <c r="B14" s="1033"/>
    </row>
    <row r="15" spans="1:2" ht="14.85" customHeight="1">
      <c r="A15" s="1033" t="s">
        <v>172</v>
      </c>
      <c r="B15" s="1033"/>
    </row>
    <row r="16" spans="1:2" ht="14.85" customHeight="1">
      <c r="A16" s="1036" t="s">
        <v>173</v>
      </c>
      <c r="B16" s="1036"/>
    </row>
    <row r="17" spans="1:2" ht="14.85" customHeight="1">
      <c r="A17" s="1033" t="s">
        <v>1021</v>
      </c>
      <c r="B17" s="1033"/>
    </row>
    <row r="18" spans="1:2" ht="14.85" customHeight="1">
      <c r="A18" s="1033" t="s">
        <v>1022</v>
      </c>
      <c r="B18" s="1033"/>
    </row>
    <row r="19" spans="1:2" ht="14.85" customHeight="1">
      <c r="A19" s="1036" t="s">
        <v>1023</v>
      </c>
      <c r="B19" s="1036"/>
    </row>
    <row r="20" spans="1:2" ht="14.85" customHeight="1">
      <c r="A20" s="1033" t="s">
        <v>858</v>
      </c>
      <c r="B20" s="1033"/>
    </row>
    <row r="21" spans="1:2" ht="14.85" customHeight="1">
      <c r="A21" s="1033" t="s">
        <v>556</v>
      </c>
      <c r="B21" s="1033"/>
    </row>
    <row r="22" spans="1:2" ht="14.85" customHeight="1">
      <c r="A22" s="1033" t="s">
        <v>337</v>
      </c>
      <c r="B22" s="1033"/>
    </row>
    <row r="23" spans="1:2" ht="14.85" customHeight="1">
      <c r="A23" s="1036" t="s">
        <v>338</v>
      </c>
      <c r="B23" s="1036"/>
    </row>
    <row r="24" spans="1:2" ht="14.85" customHeight="1">
      <c r="A24" s="1033" t="s">
        <v>1432</v>
      </c>
      <c r="B24" s="1033"/>
    </row>
    <row r="25" spans="1:2" ht="14.85" customHeight="1">
      <c r="A25" s="1033" t="s">
        <v>1433</v>
      </c>
      <c r="B25" s="1033"/>
    </row>
    <row r="26" spans="1:2" ht="14.85" customHeight="1">
      <c r="A26" s="1036" t="s">
        <v>245</v>
      </c>
      <c r="B26" s="1036"/>
    </row>
    <row r="27" spans="1:2" ht="14.85" customHeight="1">
      <c r="A27" s="1033" t="s">
        <v>870</v>
      </c>
      <c r="B27" s="1033"/>
    </row>
    <row r="28" spans="1:2" ht="14.85" customHeight="1">
      <c r="A28" s="1033" t="s">
        <v>246</v>
      </c>
      <c r="B28" s="1033"/>
    </row>
    <row r="29" spans="1:2" ht="14.85" customHeight="1">
      <c r="A29" s="1033" t="s">
        <v>402</v>
      </c>
      <c r="B29" s="1033"/>
    </row>
    <row r="30" spans="1:2" ht="14.85" customHeight="1">
      <c r="A30" s="1036" t="s">
        <v>1076</v>
      </c>
      <c r="B30" s="1036"/>
    </row>
    <row r="31" spans="1:2" ht="14.85" customHeight="1">
      <c r="A31" s="1033" t="s">
        <v>614</v>
      </c>
      <c r="B31" s="1033"/>
    </row>
    <row r="32" spans="1:2" ht="14.85" customHeight="1">
      <c r="A32" s="1033" t="s">
        <v>757</v>
      </c>
      <c r="B32" s="1033"/>
    </row>
    <row r="33" spans="1:2" ht="14.85" customHeight="1">
      <c r="A33" s="1033" t="s">
        <v>1165</v>
      </c>
      <c r="B33" s="1033"/>
    </row>
    <row r="34" spans="1:2" ht="14.85" customHeight="1">
      <c r="A34" s="1036" t="s">
        <v>550</v>
      </c>
      <c r="B34" s="1036"/>
    </row>
    <row r="35" spans="1:2" ht="14.85" customHeight="1">
      <c r="A35" s="1033" t="s">
        <v>1222</v>
      </c>
      <c r="B35" s="1033"/>
    </row>
    <row r="36" spans="1:2" ht="14.85" customHeight="1">
      <c r="A36" s="1033" t="s">
        <v>678</v>
      </c>
      <c r="B36" s="1033"/>
    </row>
    <row r="37" spans="1:2" ht="14.85" customHeight="1">
      <c r="A37" s="1036" t="s">
        <v>679</v>
      </c>
      <c r="B37" s="1036"/>
    </row>
    <row r="38" spans="1:2" ht="14.85" customHeight="1">
      <c r="A38" s="1033" t="s">
        <v>888</v>
      </c>
      <c r="B38" s="1033"/>
    </row>
    <row r="39" spans="1:2" ht="14.85" customHeight="1">
      <c r="A39" s="1033" t="s">
        <v>919</v>
      </c>
      <c r="B39" s="1033"/>
    </row>
    <row r="40" spans="1:2" ht="14.85" customHeight="1">
      <c r="A40" s="1036" t="s">
        <v>1264</v>
      </c>
      <c r="B40" s="1036"/>
    </row>
    <row r="41" spans="1:2" ht="14.85" customHeight="1">
      <c r="A41" s="1033" t="s">
        <v>542</v>
      </c>
      <c r="B41" s="1033"/>
    </row>
    <row r="42" spans="1:2" ht="14.85" customHeight="1">
      <c r="A42" s="1033" t="s">
        <v>889</v>
      </c>
      <c r="B42" s="1033"/>
    </row>
    <row r="43" spans="1:2" ht="14.85" customHeight="1">
      <c r="A43" s="1033" t="s">
        <v>890</v>
      </c>
      <c r="B43" s="1033"/>
    </row>
    <row r="44" spans="1:2" ht="14.85" customHeight="1">
      <c r="A44" s="1036" t="s">
        <v>643</v>
      </c>
      <c r="B44" s="1036"/>
    </row>
    <row r="45" spans="1:2" ht="14.85" customHeight="1">
      <c r="A45" s="1033" t="s">
        <v>1</v>
      </c>
      <c r="B45" s="1033"/>
    </row>
    <row r="46" spans="1:2" ht="14.85" customHeight="1">
      <c r="A46" s="1033" t="s">
        <v>970</v>
      </c>
      <c r="B46" s="1033"/>
    </row>
    <row r="47" spans="1:2" ht="14.85" customHeight="1">
      <c r="A47" s="1036" t="s">
        <v>971</v>
      </c>
      <c r="B47" s="1033"/>
    </row>
    <row r="48" spans="1:2" ht="14.85" customHeight="1">
      <c r="A48" s="1033" t="s">
        <v>379</v>
      </c>
      <c r="B48" s="1033"/>
    </row>
    <row r="49" spans="1:2" ht="14.85" customHeight="1">
      <c r="A49" s="1033" t="s">
        <v>554</v>
      </c>
      <c r="B49" s="1033"/>
    </row>
    <row r="50" spans="1:2" ht="14.85" customHeight="1">
      <c r="A50" s="1033" t="s">
        <v>305</v>
      </c>
      <c r="B50" s="1033"/>
    </row>
    <row r="51" spans="1:2" ht="14.85" customHeight="1">
      <c r="A51" s="1033" t="s">
        <v>306</v>
      </c>
      <c r="B51" s="1033"/>
    </row>
    <row r="52" spans="1:2" ht="14.85" customHeight="1">
      <c r="A52" s="1036" t="s">
        <v>772</v>
      </c>
      <c r="B52" s="1036"/>
    </row>
    <row r="53" spans="1:2" ht="14.85" customHeight="1">
      <c r="A53" s="1033" t="s">
        <v>857</v>
      </c>
      <c r="B53" s="1033"/>
    </row>
    <row r="54" spans="1:2" ht="14.85" customHeight="1">
      <c r="A54" s="1033" t="s">
        <v>380</v>
      </c>
      <c r="B54" s="1033"/>
    </row>
    <row r="55" spans="1:2" ht="14.85" customHeight="1">
      <c r="A55" s="1033" t="s">
        <v>20</v>
      </c>
      <c r="B55" s="1033"/>
    </row>
    <row r="56" spans="1:2" ht="14.85" customHeight="1">
      <c r="A56" s="1030"/>
      <c r="B56" s="1030"/>
    </row>
    <row r="60" spans="1:2" ht="15">
      <c r="A60" s="1030" t="s">
        <v>1676</v>
      </c>
      <c r="B60" s="1030"/>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15" customFormat="1" ht="15" customHeight="1">
      <c r="A1" s="1018" t="s">
        <v>1820</v>
      </c>
    </row>
    <row r="2" spans="1:2" ht="14.85" customHeight="1">
      <c r="A2" s="1036" t="s">
        <v>1575</v>
      </c>
      <c r="B2" s="1036"/>
    </row>
    <row r="3" spans="1:2" ht="14.85" customHeight="1">
      <c r="A3" s="1033" t="s">
        <v>21</v>
      </c>
      <c r="B3" s="1033"/>
    </row>
    <row r="4" spans="1:2" ht="14.85" customHeight="1">
      <c r="A4" s="1033"/>
      <c r="B4" s="1033"/>
    </row>
    <row r="5" spans="1:2" ht="14.85" customHeight="1">
      <c r="A5" s="1033" t="s">
        <v>582</v>
      </c>
      <c r="B5" s="1033"/>
    </row>
    <row r="6" spans="1:2" ht="14.85" customHeight="1">
      <c r="A6" s="1033" t="s">
        <v>403</v>
      </c>
      <c r="B6" s="1033"/>
    </row>
    <row r="7" spans="1:2" ht="14.85" customHeight="1">
      <c r="A7" s="1033" t="s">
        <v>353</v>
      </c>
      <c r="B7" s="1033"/>
    </row>
    <row r="8" spans="1:2" ht="14.85" customHeight="1">
      <c r="A8" s="1033" t="s">
        <v>497</v>
      </c>
      <c r="B8" s="1033"/>
    </row>
    <row r="9" spans="1:2" ht="14.85" customHeight="1">
      <c r="A9" s="1033" t="s">
        <v>129</v>
      </c>
      <c r="B9" s="1033"/>
    </row>
    <row r="10" spans="1:2" ht="14.85" customHeight="1">
      <c r="A10" s="1036"/>
      <c r="B10" s="1036"/>
    </row>
    <row r="11" spans="1:2" ht="14.85" customHeight="1">
      <c r="A11" s="1036" t="s">
        <v>1095</v>
      </c>
      <c r="B11" s="1036"/>
    </row>
    <row r="12" spans="1:2" ht="14.85" customHeight="1">
      <c r="A12" s="1041"/>
      <c r="B12" s="1041"/>
    </row>
    <row r="13" spans="1:2" ht="14.85" customHeight="1">
      <c r="A13" s="1038" t="s">
        <v>981</v>
      </c>
      <c r="B13" s="1038"/>
    </row>
    <row r="14" spans="1:2" ht="14.85" customHeight="1">
      <c r="A14" s="1033" t="s">
        <v>900</v>
      </c>
      <c r="B14" s="1033"/>
    </row>
    <row r="15" spans="1:2" ht="14.85" customHeight="1">
      <c r="A15" s="1033" t="s">
        <v>45</v>
      </c>
      <c r="B15" s="1033"/>
    </row>
    <row r="16" spans="1:2" ht="14.85" customHeight="1">
      <c r="A16" s="1038"/>
      <c r="B16" s="1038"/>
    </row>
    <row r="17" spans="1:2" ht="14.85" customHeight="1">
      <c r="A17" s="1038" t="s">
        <v>85</v>
      </c>
      <c r="B17" s="1038"/>
    </row>
    <row r="18" spans="1:2" ht="14.85" customHeight="1">
      <c r="A18" s="1033" t="s">
        <v>755</v>
      </c>
      <c r="B18" s="1033"/>
    </row>
    <row r="19" spans="1:2" ht="14.85" customHeight="1">
      <c r="A19" s="1038"/>
      <c r="B19" s="1038"/>
    </row>
    <row r="20" spans="1:2" ht="14.85" customHeight="1">
      <c r="A20" s="1038" t="s">
        <v>756</v>
      </c>
      <c r="B20" s="1038"/>
    </row>
    <row r="21" spans="1:2" ht="14.85" customHeight="1">
      <c r="A21" s="1033" t="s">
        <v>59</v>
      </c>
      <c r="B21" s="1033"/>
    </row>
    <row r="22" spans="1:2" ht="14.85" customHeight="1">
      <c r="A22" s="1041"/>
      <c r="B22" s="1041"/>
    </row>
    <row r="23" spans="1:2" ht="14.85" customHeight="1">
      <c r="A23" s="1036" t="s">
        <v>37</v>
      </c>
      <c r="B23" s="1036"/>
    </row>
    <row r="24" spans="1:2" ht="14.85" customHeight="1">
      <c r="A24" s="1033" t="s">
        <v>38</v>
      </c>
      <c r="B24" s="1033"/>
    </row>
    <row r="25" spans="1:2" ht="14.85" customHeight="1">
      <c r="A25" s="1033" t="s">
        <v>934</v>
      </c>
      <c r="B25" s="1033"/>
    </row>
    <row r="26" spans="1:2" ht="14.85" customHeight="1">
      <c r="A26" s="1041"/>
      <c r="B26" s="1041"/>
    </row>
    <row r="27" spans="1:2" ht="14.85" customHeight="1">
      <c r="A27" s="1036" t="s">
        <v>131</v>
      </c>
      <c r="B27" s="1036"/>
    </row>
    <row r="28" spans="1:2" ht="14.85" customHeight="1">
      <c r="A28" s="1033" t="s">
        <v>430</v>
      </c>
      <c r="B28" s="1033"/>
    </row>
    <row r="29" spans="1:2" ht="14.85" customHeight="1">
      <c r="A29" s="1033" t="s">
        <v>431</v>
      </c>
      <c r="B29" s="1033"/>
    </row>
    <row r="30" spans="1:2" ht="14.85" customHeight="1">
      <c r="A30" s="1041"/>
      <c r="B30" s="1041"/>
    </row>
    <row r="31" spans="1:2" ht="14.85" customHeight="1">
      <c r="A31" s="1036" t="s">
        <v>432</v>
      </c>
      <c r="B31" s="1036"/>
    </row>
    <row r="32" spans="1:2" ht="14.85" customHeight="1">
      <c r="A32" s="1033" t="s">
        <v>495</v>
      </c>
      <c r="B32" s="1033"/>
    </row>
    <row r="33" spans="1:2" ht="14.85" customHeight="1">
      <c r="A33" s="1033" t="s">
        <v>91</v>
      </c>
      <c r="B33" s="1033"/>
    </row>
    <row r="34" spans="1:2" ht="14.85" customHeight="1">
      <c r="A34" s="1033" t="s">
        <v>670</v>
      </c>
      <c r="B34" s="1033"/>
    </row>
    <row r="35" spans="1:2" ht="14.85" customHeight="1">
      <c r="A35" s="1061" t="s">
        <v>1206</v>
      </c>
      <c r="B35" s="1061"/>
    </row>
    <row r="36" spans="1:2" ht="14.85" customHeight="1">
      <c r="A36" s="1041"/>
      <c r="B36" s="1041"/>
    </row>
    <row r="37" spans="1:2" ht="14.85" customHeight="1">
      <c r="A37" s="1036" t="s">
        <v>600</v>
      </c>
      <c r="B37" s="1036"/>
    </row>
    <row r="38" spans="1:2" ht="14.85" customHeight="1">
      <c r="A38" s="1038"/>
      <c r="B38" s="1038"/>
    </row>
    <row r="39" spans="1:2" ht="14.85" customHeight="1">
      <c r="A39" s="1038" t="s">
        <v>466</v>
      </c>
      <c r="B39" s="1038"/>
    </row>
    <row r="40" spans="1:2" ht="14.85" customHeight="1">
      <c r="A40" s="1033" t="s">
        <v>1288</v>
      </c>
      <c r="B40" s="1033"/>
    </row>
    <row r="41" spans="1:2" ht="14.85" customHeight="1">
      <c r="A41" s="1033" t="s">
        <v>1289</v>
      </c>
      <c r="B41" s="1033"/>
    </row>
    <row r="42" spans="1:2" ht="14.85" customHeight="1">
      <c r="A42" s="1033" t="s">
        <v>1298</v>
      </c>
      <c r="B42" s="1033"/>
    </row>
    <row r="43" spans="1:2" ht="14.85" customHeight="1">
      <c r="A43" s="1038"/>
      <c r="B43" s="1038"/>
    </row>
    <row r="44" spans="1:2" ht="14.85" customHeight="1">
      <c r="A44" s="1038" t="s">
        <v>467</v>
      </c>
      <c r="B44" s="1038"/>
    </row>
    <row r="45" spans="1:2" ht="14.85" customHeight="1">
      <c r="A45" s="1033" t="s">
        <v>730</v>
      </c>
      <c r="B45" s="1033"/>
    </row>
    <row r="46" spans="1:2" ht="14.85" customHeight="1">
      <c r="A46" s="1033" t="s">
        <v>57</v>
      </c>
      <c r="B46" s="1033"/>
    </row>
    <row r="47" spans="1:2" ht="14.85" customHeight="1">
      <c r="A47" s="1033" t="s">
        <v>663</v>
      </c>
      <c r="B47" s="1033"/>
    </row>
    <row r="48" spans="1:2" ht="14.85" customHeight="1">
      <c r="A48" s="1033" t="s">
        <v>1048</v>
      </c>
      <c r="B48" s="1033"/>
    </row>
    <row r="49" spans="1:2" ht="14.85" customHeight="1">
      <c r="A49" s="1038"/>
      <c r="B49" s="1038"/>
    </row>
    <row r="50" spans="1:2" ht="14.85" customHeight="1">
      <c r="A50" s="1038" t="s">
        <v>140</v>
      </c>
      <c r="B50" s="1038"/>
    </row>
    <row r="51" spans="1:2" ht="14.85" customHeight="1">
      <c r="A51" s="1033" t="s">
        <v>871</v>
      </c>
      <c r="B51" s="1033"/>
    </row>
    <row r="52" spans="1:2" ht="14.85" customHeight="1">
      <c r="A52" s="1033" t="s">
        <v>598</v>
      </c>
      <c r="B52" s="1033"/>
    </row>
    <row r="53" spans="1:2" ht="14.85" customHeight="1">
      <c r="A53" s="7" t="s">
        <v>1099</v>
      </c>
      <c r="B53" s="7"/>
    </row>
    <row r="54" spans="1:2" ht="14.85" customHeight="1">
      <c r="A54" s="1038"/>
      <c r="B54" s="1038"/>
    </row>
    <row r="55" spans="1:2" ht="14.85" customHeight="1">
      <c r="A55" s="1038" t="s">
        <v>141</v>
      </c>
      <c r="B55" s="1038"/>
    </row>
    <row r="56" spans="1:2" ht="14.85" customHeight="1">
      <c r="A56" s="1033" t="s">
        <v>978</v>
      </c>
      <c r="B56" s="1033"/>
    </row>
    <row r="57" spans="1:2" ht="14.85" customHeight="1">
      <c r="A57" s="1033" t="s">
        <v>1045</v>
      </c>
      <c r="B57" s="1033"/>
    </row>
    <row r="58" spans="1:2" ht="14.85" customHeight="1">
      <c r="A58" s="1033" t="s">
        <v>429</v>
      </c>
      <c r="B58" s="1033"/>
    </row>
    <row r="59" spans="1:2" ht="14.85" customHeight="1">
      <c r="A59" s="1040" t="s">
        <v>1576</v>
      </c>
      <c r="B59" s="1040"/>
    </row>
    <row r="60" spans="1:2" ht="14.85" customHeight="1">
      <c r="A60" s="1030" t="s">
        <v>1676</v>
      </c>
      <c r="B60" s="1030"/>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15" customFormat="1" ht="15" customHeight="1">
      <c r="A1" s="1018" t="s">
        <v>1820</v>
      </c>
    </row>
    <row r="2" spans="1:2" ht="15" customHeight="1">
      <c r="A2" s="1036" t="s">
        <v>88</v>
      </c>
      <c r="B2" s="1036"/>
    </row>
    <row r="3" spans="1:2" ht="15" customHeight="1">
      <c r="A3" s="1038"/>
      <c r="B3" s="1038"/>
    </row>
    <row r="4" spans="1:2" ht="15" customHeight="1">
      <c r="A4" s="1038" t="s">
        <v>89</v>
      </c>
      <c r="B4" s="1038"/>
    </row>
    <row r="5" spans="1:2" ht="15" customHeight="1">
      <c r="A5" s="1033" t="s">
        <v>1200</v>
      </c>
      <c r="B5" s="1033"/>
    </row>
    <row r="6" spans="1:2" ht="15" customHeight="1">
      <c r="A6" s="1033" t="s">
        <v>342</v>
      </c>
      <c r="B6" s="1033"/>
    </row>
    <row r="7" spans="1:2" ht="15" customHeight="1">
      <c r="A7" s="1033" t="s">
        <v>253</v>
      </c>
      <c r="B7" s="1033"/>
    </row>
    <row r="8" spans="1:2" ht="15" customHeight="1">
      <c r="A8" s="1033" t="s">
        <v>263</v>
      </c>
      <c r="B8" s="1033"/>
    </row>
    <row r="9" spans="1:2" ht="15" customHeight="1">
      <c r="A9" s="1033" t="s">
        <v>463</v>
      </c>
      <c r="B9" s="1033"/>
    </row>
    <row r="10" spans="1:2" ht="15" customHeight="1">
      <c r="A10" s="1038"/>
      <c r="B10" s="1038"/>
    </row>
    <row r="11" spans="1:2" ht="15" customHeight="1">
      <c r="A11" s="1038" t="s">
        <v>884</v>
      </c>
      <c r="B11" s="1038"/>
    </row>
    <row r="12" spans="1:2" ht="15" customHeight="1">
      <c r="A12" s="1033" t="s">
        <v>664</v>
      </c>
      <c r="B12" s="1033"/>
    </row>
    <row r="13" spans="1:2" ht="15" customHeight="1">
      <c r="A13" s="1033" t="s">
        <v>452</v>
      </c>
      <c r="B13" s="1033"/>
    </row>
    <row r="14" spans="1:2" ht="15" customHeight="1">
      <c r="A14" s="1033" t="s">
        <v>372</v>
      </c>
      <c r="B14" s="1033"/>
    </row>
    <row r="15" spans="1:2" ht="15" customHeight="1">
      <c r="A15" s="1033" t="s">
        <v>453</v>
      </c>
      <c r="B15" s="1033"/>
    </row>
    <row r="16" spans="1:2" ht="15" customHeight="1">
      <c r="A16" s="1033" t="s">
        <v>650</v>
      </c>
      <c r="B16" s="1033"/>
    </row>
    <row r="17" spans="1:2" ht="15" customHeight="1">
      <c r="A17" s="1033" t="s">
        <v>881</v>
      </c>
      <c r="B17" s="1033"/>
    </row>
    <row r="18" spans="1:2" ht="15" customHeight="1">
      <c r="A18" s="1041"/>
      <c r="B18" s="1041"/>
    </row>
    <row r="19" spans="1:2" ht="15" customHeight="1">
      <c r="A19" s="1036" t="s">
        <v>297</v>
      </c>
      <c r="B19" s="1036"/>
    </row>
    <row r="20" spans="1:2" ht="15" customHeight="1">
      <c r="A20" s="1038"/>
      <c r="B20" s="1038"/>
    </row>
    <row r="21" spans="1:2" ht="15" customHeight="1">
      <c r="A21" s="1038" t="s">
        <v>298</v>
      </c>
      <c r="B21" s="1038"/>
    </row>
    <row r="22" spans="1:2" ht="15" customHeight="1">
      <c r="A22" s="1033" t="s">
        <v>44</v>
      </c>
      <c r="B22" s="1033"/>
    </row>
    <row r="23" spans="1:2" ht="15" customHeight="1">
      <c r="A23" s="1033" t="s">
        <v>914</v>
      </c>
      <c r="B23" s="1033"/>
    </row>
    <row r="24" spans="1:2" ht="15" customHeight="1">
      <c r="A24" s="1033" t="s">
        <v>946</v>
      </c>
      <c r="B24" s="1033"/>
    </row>
    <row r="25" spans="1:2" ht="15" customHeight="1">
      <c r="A25" s="1033"/>
      <c r="B25" s="1033"/>
    </row>
    <row r="26" spans="1:2" ht="15" customHeight="1">
      <c r="A26" s="1038" t="s">
        <v>299</v>
      </c>
      <c r="B26" s="1038"/>
    </row>
    <row r="27" spans="1:2" ht="15" customHeight="1">
      <c r="A27" s="1033" t="s">
        <v>238</v>
      </c>
      <c r="B27" s="1033"/>
    </row>
    <row r="28" spans="1:2" ht="15" customHeight="1">
      <c r="A28" s="1033" t="s">
        <v>39</v>
      </c>
      <c r="B28" s="1033"/>
    </row>
    <row r="29" spans="1:2" ht="15" customHeight="1">
      <c r="A29" s="1033"/>
      <c r="B29" s="1033"/>
    </row>
    <row r="30" spans="1:2" ht="15" customHeight="1">
      <c r="A30" s="1036" t="s">
        <v>371</v>
      </c>
      <c r="B30" s="1036"/>
    </row>
    <row r="31" spans="1:2" ht="15" customHeight="1">
      <c r="A31" s="1038"/>
      <c r="B31" s="1038"/>
    </row>
    <row r="32" spans="1:2" ht="15" customHeight="1">
      <c r="A32" s="1038" t="s">
        <v>1211</v>
      </c>
      <c r="B32" s="1038"/>
    </row>
    <row r="33" spans="1:2" ht="15" customHeight="1">
      <c r="A33" s="1033"/>
      <c r="B33" s="1033"/>
    </row>
    <row r="34" spans="1:2" ht="15" customHeight="1">
      <c r="A34" s="1038" t="s">
        <v>1198</v>
      </c>
      <c r="B34" s="1038"/>
    </row>
    <row r="35" spans="1:2" ht="15" customHeight="1">
      <c r="A35" s="1041"/>
      <c r="B35" s="1041"/>
    </row>
    <row r="36" spans="1:2" ht="15" customHeight="1">
      <c r="A36" s="1036" t="s">
        <v>915</v>
      </c>
      <c r="B36" s="1036"/>
    </row>
    <row r="37" spans="1:2" ht="15" customHeight="1">
      <c r="A37" s="1033" t="s">
        <v>1202</v>
      </c>
      <c r="B37" s="1033"/>
    </row>
    <row r="38" spans="1:2" ht="15" customHeight="1">
      <c r="A38" s="1033" t="s">
        <v>1248</v>
      </c>
      <c r="B38" s="1033"/>
    </row>
    <row r="39" spans="1:2" ht="15" customHeight="1">
      <c r="A39" s="1033" t="s">
        <v>390</v>
      </c>
      <c r="B39" s="1033"/>
    </row>
    <row r="40" spans="1:2" ht="15" customHeight="1">
      <c r="A40" s="1033" t="s">
        <v>391</v>
      </c>
      <c r="B40" s="1033"/>
    </row>
    <row r="41" spans="1:2" ht="15" customHeight="1">
      <c r="A41" s="1036"/>
      <c r="B41" s="1036"/>
    </row>
    <row r="42" spans="1:2" ht="15" customHeight="1">
      <c r="A42" s="1038"/>
      <c r="B42" s="1038"/>
    </row>
    <row r="43" spans="1:2" ht="15" customHeight="1">
      <c r="A43" s="1038"/>
      <c r="B43" s="1038"/>
    </row>
    <row r="44" spans="1:2" ht="15" customHeight="1">
      <c r="A44" s="1041"/>
      <c r="B44" s="1041"/>
    </row>
    <row r="45" spans="1:2" ht="15" customHeight="1">
      <c r="A45" s="1041"/>
      <c r="B45" s="1041"/>
    </row>
    <row r="46" spans="1:2" ht="15" customHeight="1">
      <c r="A46" s="1041"/>
      <c r="B46" s="1041"/>
    </row>
    <row r="47" spans="1:2" ht="15" customHeight="1">
      <c r="A47" s="1041"/>
      <c r="B47" s="1041"/>
    </row>
    <row r="48" spans="1:2" ht="15" customHeight="1">
      <c r="A48" s="1041"/>
      <c r="B48" s="1041"/>
    </row>
    <row r="49" spans="1:2" ht="15" customHeight="1">
      <c r="A49" s="1041"/>
      <c r="B49" s="1041"/>
    </row>
    <row r="50" spans="1:2" ht="15" customHeight="1">
      <c r="A50" s="1038"/>
      <c r="B50" s="1038"/>
    </row>
    <row r="51" spans="1:2" ht="15" customHeight="1">
      <c r="A51" s="1033"/>
      <c r="B51" s="1033"/>
    </row>
    <row r="52" spans="1:2" ht="15" customHeight="1">
      <c r="A52" s="1033"/>
      <c r="B52" s="1033"/>
    </row>
    <row r="53" spans="1:2" ht="15" customHeight="1">
      <c r="A53" s="1033"/>
      <c r="B53" s="1033"/>
    </row>
    <row r="54" spans="1:2" ht="15" customHeight="1">
      <c r="A54" s="1038"/>
      <c r="B54" s="1038"/>
    </row>
    <row r="55" spans="1:2" ht="15" customHeight="1">
      <c r="A55" s="1033"/>
      <c r="B55" s="1033"/>
    </row>
    <row r="56" spans="1:2" ht="15" customHeight="1">
      <c r="A56" s="1033"/>
      <c r="B56" s="1033"/>
    </row>
    <row r="57" spans="1:2" ht="15" customHeight="1">
      <c r="A57" s="1033"/>
      <c r="B57" s="1033"/>
    </row>
    <row r="58" spans="1:2" ht="15" customHeight="1">
      <c r="A58" s="1033"/>
      <c r="B58" s="1033"/>
    </row>
    <row r="59" spans="1:2" ht="15" customHeight="1">
      <c r="A59" s="1030" t="s">
        <v>1676</v>
      </c>
      <c r="B59" s="1030"/>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1018" t="s">
        <v>1820</v>
      </c>
    </row>
    <row r="2" spans="1:6" ht="15.95" customHeight="1">
      <c r="A2" s="98" t="s">
        <v>897</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62" t="s">
        <v>1680</v>
      </c>
      <c r="B6" s="99"/>
      <c r="C6" s="1062" t="s">
        <v>1681</v>
      </c>
      <c r="D6" s="1062"/>
      <c r="E6" s="1062"/>
      <c r="F6" s="1062"/>
    </row>
    <row r="7" spans="1:6" ht="80.099999999999994" customHeight="1">
      <c r="A7" s="1063"/>
      <c r="B7" s="100"/>
      <c r="C7" s="1062" t="s">
        <v>1682</v>
      </c>
      <c r="D7" s="1062"/>
      <c r="E7" s="1062"/>
      <c r="F7" s="1062"/>
    </row>
    <row r="8" spans="1:6" ht="50.1" customHeight="1">
      <c r="A8" s="99" t="s">
        <v>1683</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64" t="s">
        <v>209</v>
      </c>
      <c r="B11" s="1067"/>
      <c r="C11" s="1070" t="s">
        <v>455</v>
      </c>
      <c r="D11" s="1073" t="s">
        <v>1684</v>
      </c>
      <c r="E11" s="1074"/>
      <c r="F11" s="1075" t="s">
        <v>739</v>
      </c>
    </row>
    <row r="12" spans="1:6" ht="24.95" customHeight="1">
      <c r="A12" s="1065"/>
      <c r="B12" s="1068"/>
      <c r="C12" s="1071"/>
      <c r="D12" s="865">
        <v>2015</v>
      </c>
      <c r="E12" s="102">
        <v>2016</v>
      </c>
      <c r="F12" s="1075"/>
    </row>
    <row r="13" spans="1:6" ht="24.95" customHeight="1">
      <c r="A13" s="1066"/>
      <c r="B13" s="1069"/>
      <c r="C13" s="1072"/>
      <c r="D13" s="1076" t="s">
        <v>210</v>
      </c>
      <c r="E13" s="1074"/>
      <c r="F13" s="866" t="s">
        <v>795</v>
      </c>
    </row>
    <row r="14" spans="1:6" ht="21.95" customHeight="1">
      <c r="A14" s="863"/>
      <c r="B14" s="864"/>
      <c r="C14" s="863"/>
      <c r="D14" s="864"/>
      <c r="E14" s="864"/>
      <c r="F14" s="863"/>
    </row>
    <row r="15" spans="1:6">
      <c r="A15" s="52" t="s">
        <v>211</v>
      </c>
      <c r="B15" s="52"/>
      <c r="C15" s="52"/>
      <c r="D15" s="52"/>
      <c r="E15" s="52"/>
      <c r="F15" s="52"/>
    </row>
    <row r="16" spans="1:6">
      <c r="A16" s="52" t="s">
        <v>185</v>
      </c>
      <c r="B16" s="52"/>
      <c r="C16" s="103" t="s">
        <v>214</v>
      </c>
      <c r="D16" s="104">
        <v>140163</v>
      </c>
      <c r="E16" s="104">
        <v>182820</v>
      </c>
      <c r="F16" s="105">
        <v>30.4</v>
      </c>
    </row>
    <row r="17" spans="1:6">
      <c r="A17" s="52"/>
      <c r="B17" s="52"/>
      <c r="C17" s="52"/>
      <c r="D17" s="52"/>
      <c r="E17" s="52"/>
      <c r="F17" s="52"/>
    </row>
    <row r="18" spans="1:6">
      <c r="A18" s="52" t="s">
        <v>674</v>
      </c>
      <c r="B18" s="52"/>
      <c r="C18" s="103" t="s">
        <v>214</v>
      </c>
      <c r="D18" s="104">
        <v>122409</v>
      </c>
      <c r="E18" s="104">
        <v>156986</v>
      </c>
      <c r="F18" s="105">
        <v>28.2</v>
      </c>
    </row>
    <row r="19" spans="1:6">
      <c r="A19" s="52"/>
      <c r="B19" s="52"/>
      <c r="C19" s="52"/>
      <c r="D19" s="52"/>
      <c r="E19" s="52"/>
      <c r="F19" s="52"/>
    </row>
    <row r="20" spans="1:6">
      <c r="A20" s="52" t="s">
        <v>1672</v>
      </c>
      <c r="B20" s="52"/>
      <c r="C20" s="103"/>
      <c r="D20" s="106"/>
      <c r="E20" s="106"/>
      <c r="F20" s="105"/>
    </row>
    <row r="21" spans="1:6" ht="8.1" customHeight="1">
      <c r="A21" s="52"/>
      <c r="B21" s="52"/>
      <c r="C21" s="103"/>
      <c r="D21" s="52"/>
      <c r="E21" s="52"/>
      <c r="F21" s="107"/>
    </row>
    <row r="22" spans="1:6">
      <c r="A22" s="52" t="s">
        <v>675</v>
      </c>
      <c r="B22" s="52"/>
      <c r="C22" s="103" t="s">
        <v>214</v>
      </c>
      <c r="D22" s="104">
        <v>44697</v>
      </c>
      <c r="E22" s="104">
        <v>50064</v>
      </c>
      <c r="F22" s="105">
        <v>12</v>
      </c>
    </row>
    <row r="23" spans="1:6">
      <c r="A23" s="52" t="s">
        <v>820</v>
      </c>
      <c r="B23" s="52"/>
      <c r="C23" s="103" t="s">
        <v>214</v>
      </c>
      <c r="D23" s="104">
        <v>9594</v>
      </c>
      <c r="E23" s="104">
        <v>11348</v>
      </c>
      <c r="F23" s="105">
        <v>18.3</v>
      </c>
    </row>
    <row r="24" spans="1:6">
      <c r="A24" s="52" t="s">
        <v>1150</v>
      </c>
      <c r="B24" s="52"/>
      <c r="C24" s="103" t="s">
        <v>214</v>
      </c>
      <c r="D24" s="104">
        <v>61735</v>
      </c>
      <c r="E24" s="104">
        <v>80672</v>
      </c>
      <c r="F24" s="105">
        <v>30.7</v>
      </c>
    </row>
    <row r="25" spans="1:6">
      <c r="A25" s="52"/>
      <c r="B25" s="52"/>
      <c r="C25" s="52"/>
      <c r="D25" s="52"/>
      <c r="E25" s="52"/>
      <c r="F25" s="52"/>
    </row>
    <row r="26" spans="1:6" ht="13.5">
      <c r="A26" s="52" t="s">
        <v>1151</v>
      </c>
      <c r="B26" s="52"/>
      <c r="C26" s="103" t="s">
        <v>181</v>
      </c>
      <c r="D26" s="104">
        <v>156713</v>
      </c>
      <c r="E26" s="104">
        <v>188037</v>
      </c>
      <c r="F26" s="105">
        <v>20</v>
      </c>
    </row>
    <row r="27" spans="1:6">
      <c r="A27" s="52" t="s">
        <v>810</v>
      </c>
      <c r="B27" s="52"/>
      <c r="C27" s="103" t="s">
        <v>375</v>
      </c>
      <c r="D27" s="108">
        <v>31848.7</v>
      </c>
      <c r="E27" s="108">
        <v>39696.9</v>
      </c>
      <c r="F27" s="105">
        <v>24.6</v>
      </c>
    </row>
    <row r="28" spans="1:6">
      <c r="A28" s="52"/>
      <c r="B28" s="52"/>
      <c r="C28" s="103"/>
      <c r="D28" s="52"/>
      <c r="E28" s="52"/>
      <c r="F28" s="105"/>
    </row>
    <row r="29" spans="1:6" ht="13.5">
      <c r="A29" s="52" t="s">
        <v>1434</v>
      </c>
      <c r="B29" s="52"/>
      <c r="C29" s="103" t="s">
        <v>181</v>
      </c>
      <c r="D29" s="104">
        <v>69449</v>
      </c>
      <c r="E29" s="104">
        <v>83927</v>
      </c>
      <c r="F29" s="105">
        <v>20.8</v>
      </c>
    </row>
    <row r="30" spans="1:6">
      <c r="A30" s="52"/>
      <c r="B30" s="52"/>
      <c r="C30" s="103" t="s">
        <v>375</v>
      </c>
      <c r="D30" s="108">
        <v>20037</v>
      </c>
      <c r="E30" s="108">
        <v>25120.3</v>
      </c>
      <c r="F30" s="105">
        <v>25.4</v>
      </c>
    </row>
    <row r="31" spans="1:6">
      <c r="A31" s="52"/>
      <c r="B31" s="52"/>
      <c r="C31" s="52"/>
      <c r="D31" s="52"/>
      <c r="E31" s="52"/>
      <c r="F31" s="52"/>
    </row>
    <row r="32" spans="1:6" ht="13.5">
      <c r="A32" s="52" t="s">
        <v>1440</v>
      </c>
      <c r="B32" s="52"/>
      <c r="C32" s="103" t="s">
        <v>181</v>
      </c>
      <c r="D32" s="104">
        <v>87264</v>
      </c>
      <c r="E32" s="104">
        <v>104110</v>
      </c>
      <c r="F32" s="105">
        <v>19.3</v>
      </c>
    </row>
    <row r="33" spans="1:6">
      <c r="A33" s="52"/>
      <c r="B33" s="52"/>
      <c r="C33" s="103" t="s">
        <v>375</v>
      </c>
      <c r="D33" s="108">
        <v>11811.7</v>
      </c>
      <c r="E33" s="108">
        <v>14576.6</v>
      </c>
      <c r="F33" s="105">
        <v>23.4</v>
      </c>
    </row>
    <row r="34" spans="1:6">
      <c r="A34" s="52"/>
      <c r="B34" s="52"/>
      <c r="C34" s="103"/>
      <c r="D34" s="52"/>
      <c r="E34" s="52"/>
      <c r="F34" s="105"/>
    </row>
    <row r="35" spans="1:6" ht="13.5">
      <c r="A35" s="52" t="s">
        <v>1673</v>
      </c>
      <c r="B35" s="52"/>
      <c r="C35" s="103" t="s">
        <v>181</v>
      </c>
      <c r="D35" s="104">
        <v>7750</v>
      </c>
      <c r="E35" s="104">
        <v>10060</v>
      </c>
      <c r="F35" s="105">
        <v>29.8</v>
      </c>
    </row>
    <row r="36" spans="1:6">
      <c r="A36" s="52" t="s">
        <v>1435</v>
      </c>
      <c r="B36" s="52"/>
      <c r="C36" s="103" t="s">
        <v>375</v>
      </c>
      <c r="D36" s="108">
        <v>2714.3</v>
      </c>
      <c r="E36" s="108">
        <v>3275.7</v>
      </c>
      <c r="F36" s="105">
        <v>20.7</v>
      </c>
    </row>
    <row r="37" spans="1:6">
      <c r="A37" s="52"/>
      <c r="B37" s="52"/>
      <c r="C37" s="103"/>
      <c r="D37" s="52"/>
      <c r="E37" s="52"/>
      <c r="F37" s="105"/>
    </row>
    <row r="38" spans="1:6" ht="13.5">
      <c r="A38" s="52" t="s">
        <v>1674</v>
      </c>
      <c r="B38" s="52"/>
      <c r="C38" s="103" t="s">
        <v>181</v>
      </c>
      <c r="D38" s="104">
        <v>79513</v>
      </c>
      <c r="E38" s="104">
        <v>94050</v>
      </c>
      <c r="F38" s="105">
        <v>18.3</v>
      </c>
    </row>
    <row r="39" spans="1:6">
      <c r="A39" s="52" t="s">
        <v>1436</v>
      </c>
      <c r="B39" s="52"/>
      <c r="C39" s="103" t="s">
        <v>375</v>
      </c>
      <c r="D39" s="108">
        <v>9097.4</v>
      </c>
      <c r="E39" s="108">
        <v>11300.9</v>
      </c>
      <c r="F39" s="105">
        <v>24.2</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1676</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85" customWidth="1"/>
    <col min="2" max="2" width="12.7109375" style="585" customWidth="1"/>
    <col min="3" max="4" width="12.140625" style="585" customWidth="1"/>
    <col min="5" max="5" width="12.5703125" style="585" customWidth="1"/>
    <col min="6" max="6" width="12.28515625" style="585" customWidth="1"/>
    <col min="7" max="7" width="12.7109375" style="585" hidden="1" customWidth="1"/>
    <col min="8" max="8" width="11.7109375" style="585" customWidth="1"/>
    <col min="9" max="10" width="11.5703125" style="585" customWidth="1"/>
    <col min="11" max="16384" width="11.42578125" style="585"/>
  </cols>
  <sheetData>
    <row r="1" spans="1:12" ht="15" customHeight="1">
      <c r="A1" s="1018" t="s">
        <v>1820</v>
      </c>
    </row>
    <row r="2" spans="1:12" ht="18.95" customHeight="1">
      <c r="A2" s="867" t="s">
        <v>897</v>
      </c>
      <c r="B2" s="861"/>
      <c r="C2" s="861"/>
      <c r="D2" s="861"/>
      <c r="E2" s="861"/>
      <c r="F2" s="861"/>
      <c r="G2" s="861"/>
      <c r="H2" s="861"/>
      <c r="I2" s="861"/>
      <c r="J2" s="861"/>
    </row>
    <row r="3" spans="1:12" ht="18.95" customHeight="1">
      <c r="A3" s="1077" t="s">
        <v>409</v>
      </c>
      <c r="B3" s="1077"/>
      <c r="C3" s="1077"/>
      <c r="D3" s="1077"/>
      <c r="E3" s="1077"/>
      <c r="F3" s="1077"/>
      <c r="G3" s="1077"/>
      <c r="H3" s="1077"/>
      <c r="I3" s="1077"/>
      <c r="J3" s="1077"/>
    </row>
    <row r="4" spans="1:12" ht="18.95" customHeight="1">
      <c r="A4" s="861" t="s">
        <v>1578</v>
      </c>
      <c r="B4" s="861"/>
      <c r="C4" s="861"/>
      <c r="D4" s="861"/>
      <c r="E4" s="861"/>
      <c r="F4" s="861"/>
      <c r="G4" s="861"/>
      <c r="H4" s="861"/>
      <c r="I4" s="861"/>
      <c r="J4" s="861"/>
    </row>
    <row r="5" spans="1:12" ht="18.95" customHeight="1">
      <c r="A5" s="659"/>
      <c r="B5" s="659"/>
      <c r="C5" s="659"/>
      <c r="D5" s="659"/>
      <c r="E5" s="659"/>
      <c r="F5" s="659"/>
      <c r="G5" s="659"/>
      <c r="H5" s="659"/>
      <c r="I5" s="659"/>
      <c r="J5" s="659"/>
    </row>
    <row r="6" spans="1:12" ht="19.5" customHeight="1">
      <c r="A6" s="1078" t="s">
        <v>454</v>
      </c>
      <c r="B6" s="1081" t="s">
        <v>455</v>
      </c>
      <c r="C6" s="1081" t="s">
        <v>1685</v>
      </c>
      <c r="D6" s="1081" t="s">
        <v>1675</v>
      </c>
      <c r="E6" s="1081" t="s">
        <v>1686</v>
      </c>
      <c r="F6" s="1081" t="s">
        <v>1687</v>
      </c>
      <c r="G6" s="140"/>
      <c r="H6" s="1086" t="s">
        <v>1685</v>
      </c>
      <c r="I6" s="1078"/>
      <c r="J6" s="868" t="s">
        <v>456</v>
      </c>
    </row>
    <row r="7" spans="1:12" ht="19.5" customHeight="1">
      <c r="A7" s="1079"/>
      <c r="B7" s="1082"/>
      <c r="C7" s="1084"/>
      <c r="D7" s="1084"/>
      <c r="E7" s="1084"/>
      <c r="F7" s="1084"/>
      <c r="G7" s="140"/>
      <c r="H7" s="1087"/>
      <c r="I7" s="1079"/>
      <c r="J7" s="869" t="s">
        <v>851</v>
      </c>
      <c r="K7" s="869"/>
    </row>
    <row r="8" spans="1:12" ht="19.5" customHeight="1">
      <c r="A8" s="1079"/>
      <c r="B8" s="1082"/>
      <c r="C8" s="1084"/>
      <c r="D8" s="1084"/>
      <c r="E8" s="1084"/>
      <c r="F8" s="1084"/>
      <c r="G8" s="868" t="s">
        <v>456</v>
      </c>
      <c r="H8" s="1088"/>
      <c r="I8" s="1080"/>
      <c r="J8" s="660" t="s">
        <v>1641</v>
      </c>
      <c r="K8" s="661"/>
      <c r="L8" s="142"/>
    </row>
    <row r="9" spans="1:12" ht="19.5" customHeight="1">
      <c r="A9" s="1079"/>
      <c r="B9" s="1082"/>
      <c r="C9" s="1084"/>
      <c r="D9" s="1084"/>
      <c r="E9" s="1084"/>
      <c r="F9" s="1084"/>
      <c r="G9" s="662" t="s">
        <v>851</v>
      </c>
      <c r="H9" s="663" t="s">
        <v>799</v>
      </c>
      <c r="I9" s="664"/>
      <c r="J9" s="665"/>
      <c r="K9" s="869"/>
      <c r="L9" s="142"/>
    </row>
    <row r="10" spans="1:12" ht="19.5" customHeight="1">
      <c r="A10" s="1079"/>
      <c r="B10" s="1082"/>
      <c r="C10" s="1084"/>
      <c r="D10" s="1084"/>
      <c r="E10" s="1084"/>
      <c r="F10" s="1084"/>
      <c r="G10" s="868">
        <v>2015</v>
      </c>
      <c r="H10" s="1081" t="s">
        <v>1675</v>
      </c>
      <c r="I10" s="1081" t="s">
        <v>1686</v>
      </c>
      <c r="J10" s="53" t="s">
        <v>456</v>
      </c>
      <c r="K10" s="869"/>
    </row>
    <row r="11" spans="1:12" ht="19.5" customHeight="1">
      <c r="A11" s="1079"/>
      <c r="B11" s="1082"/>
      <c r="C11" s="1084"/>
      <c r="D11" s="1084"/>
      <c r="E11" s="1084"/>
      <c r="F11" s="1084"/>
      <c r="G11" s="868"/>
      <c r="H11" s="1084"/>
      <c r="I11" s="1084"/>
      <c r="J11" s="868" t="s">
        <v>851</v>
      </c>
      <c r="K11" s="869"/>
    </row>
    <row r="12" spans="1:12" ht="19.5" customHeight="1">
      <c r="A12" s="1080"/>
      <c r="B12" s="1083"/>
      <c r="C12" s="1085"/>
      <c r="D12" s="1085"/>
      <c r="E12" s="1085"/>
      <c r="F12" s="1085"/>
      <c r="G12" s="666"/>
      <c r="H12" s="1085"/>
      <c r="I12" s="1085"/>
      <c r="J12" s="667" t="s">
        <v>1438</v>
      </c>
      <c r="L12" s="668"/>
    </row>
    <row r="13" spans="1:12" ht="18.95" customHeight="1">
      <c r="H13" s="668"/>
      <c r="I13" s="668"/>
      <c r="J13" s="668"/>
    </row>
    <row r="14" spans="1:12" ht="18.95" customHeight="1">
      <c r="A14" s="867" t="s">
        <v>877</v>
      </c>
      <c r="B14" s="669"/>
      <c r="C14" s="669"/>
      <c r="D14" s="669"/>
      <c r="E14" s="669"/>
      <c r="F14" s="669"/>
      <c r="G14" s="669"/>
      <c r="H14" s="669"/>
      <c r="I14" s="669"/>
      <c r="J14" s="669"/>
    </row>
    <row r="15" spans="1:12" ht="18.95" customHeight="1"/>
    <row r="16" spans="1:12" ht="18.95" customHeight="1">
      <c r="A16" s="585" t="s">
        <v>878</v>
      </c>
      <c r="B16" s="670">
        <v>1000</v>
      </c>
      <c r="C16" s="678">
        <v>764310</v>
      </c>
      <c r="D16" s="678">
        <v>760278</v>
      </c>
      <c r="E16" s="678">
        <v>771614</v>
      </c>
      <c r="F16" s="678">
        <v>749044</v>
      </c>
      <c r="G16" s="678">
        <v>749498.83333333337</v>
      </c>
      <c r="H16" s="672">
        <v>0.53033232580715151</v>
      </c>
      <c r="I16" s="672">
        <v>-0.94658728327894437</v>
      </c>
      <c r="J16" s="672">
        <v>-6.0684995507003237E-2</v>
      </c>
    </row>
    <row r="17" spans="1:231" ht="18.95" customHeight="1">
      <c r="B17" s="423"/>
      <c r="C17" s="712"/>
      <c r="D17" s="712"/>
      <c r="E17" s="673"/>
      <c r="F17" s="712"/>
      <c r="G17" s="673"/>
      <c r="H17" s="672"/>
      <c r="I17" s="672"/>
      <c r="J17" s="672"/>
    </row>
    <row r="18" spans="1:231" ht="18.95" customHeight="1">
      <c r="A18" s="585" t="s">
        <v>161</v>
      </c>
      <c r="B18" s="674" t="s">
        <v>879</v>
      </c>
      <c r="C18" s="675">
        <v>89601</v>
      </c>
      <c r="D18" s="675">
        <v>78703</v>
      </c>
      <c r="E18" s="675">
        <v>87422</v>
      </c>
      <c r="F18" s="675">
        <v>435774</v>
      </c>
      <c r="G18" s="675">
        <v>426614</v>
      </c>
      <c r="H18" s="672">
        <v>13.846994396655774</v>
      </c>
      <c r="I18" s="672">
        <v>2.4925076067809044</v>
      </c>
      <c r="J18" s="672">
        <v>2.1471400375983904</v>
      </c>
    </row>
    <row r="19" spans="1:231" ht="18.95" customHeight="1">
      <c r="B19" s="423"/>
      <c r="C19" s="713"/>
      <c r="D19" s="713"/>
      <c r="E19" s="676"/>
      <c r="F19" s="714"/>
      <c r="G19" s="676"/>
      <c r="H19" s="672"/>
      <c r="I19" s="672"/>
      <c r="J19" s="672"/>
    </row>
    <row r="20" spans="1:231" ht="18.95" customHeight="1">
      <c r="A20" s="585" t="s">
        <v>880</v>
      </c>
      <c r="B20" s="674" t="s">
        <v>879</v>
      </c>
      <c r="C20" s="675">
        <v>38350</v>
      </c>
      <c r="D20" s="675">
        <v>34058</v>
      </c>
      <c r="E20" s="675">
        <v>37119</v>
      </c>
      <c r="F20" s="675">
        <v>188609</v>
      </c>
      <c r="G20" s="675">
        <v>183007</v>
      </c>
      <c r="H20" s="672">
        <v>12.602031828058017</v>
      </c>
      <c r="I20" s="672">
        <v>3.3163608933430453</v>
      </c>
      <c r="J20" s="672">
        <v>3.0610850951056534</v>
      </c>
    </row>
    <row r="21" spans="1:231" ht="18.95" customHeight="1">
      <c r="A21" s="585" t="s">
        <v>699</v>
      </c>
      <c r="B21" s="674" t="s">
        <v>879</v>
      </c>
      <c r="C21" s="675">
        <v>26909</v>
      </c>
      <c r="D21" s="675">
        <v>23661</v>
      </c>
      <c r="E21" s="675">
        <v>26820</v>
      </c>
      <c r="F21" s="675">
        <v>136080</v>
      </c>
      <c r="G21" s="675">
        <v>134897</v>
      </c>
      <c r="H21" s="672">
        <v>13.727230463632139</v>
      </c>
      <c r="I21" s="672">
        <v>0.33184190902311173</v>
      </c>
      <c r="J21" s="672">
        <v>0.87696538840744154</v>
      </c>
    </row>
    <row r="22" spans="1:231" ht="18.95" customHeight="1">
      <c r="A22" s="585" t="s">
        <v>40</v>
      </c>
      <c r="B22" s="674" t="s">
        <v>879</v>
      </c>
      <c r="C22" s="675">
        <v>24342</v>
      </c>
      <c r="D22" s="675">
        <v>20984</v>
      </c>
      <c r="E22" s="675">
        <v>23483</v>
      </c>
      <c r="F22" s="675">
        <v>111085</v>
      </c>
      <c r="G22" s="675">
        <v>108710</v>
      </c>
      <c r="H22" s="672">
        <v>16.002668699961873</v>
      </c>
      <c r="I22" s="672">
        <v>3.6579653366265035</v>
      </c>
      <c r="J22" s="672">
        <v>2.1847116180664159</v>
      </c>
    </row>
    <row r="23" spans="1:231" ht="18.95" customHeight="1">
      <c r="B23" s="423"/>
      <c r="C23" s="675"/>
      <c r="D23" s="675"/>
      <c r="E23" s="675"/>
      <c r="F23" s="675"/>
      <c r="G23" s="675"/>
      <c r="H23" s="672"/>
      <c r="I23" s="672"/>
      <c r="J23" s="672"/>
    </row>
    <row r="24" spans="1:231" ht="18.95" customHeight="1">
      <c r="A24" s="585" t="s">
        <v>41</v>
      </c>
      <c r="B24" s="674" t="s">
        <v>879</v>
      </c>
      <c r="C24" s="675">
        <v>57648</v>
      </c>
      <c r="D24" s="675">
        <v>50831</v>
      </c>
      <c r="E24" s="675">
        <v>56098</v>
      </c>
      <c r="F24" s="675">
        <v>286864</v>
      </c>
      <c r="G24" s="675">
        <v>279989</v>
      </c>
      <c r="H24" s="672">
        <v>13.411107395093552</v>
      </c>
      <c r="I24" s="672">
        <v>2.7630218546115657</v>
      </c>
      <c r="J24" s="672">
        <v>2.4554536071059943</v>
      </c>
    </row>
    <row r="25" spans="1:231" ht="18.95" customHeight="1">
      <c r="A25" s="585" t="s">
        <v>863</v>
      </c>
      <c r="B25" s="674" t="s">
        <v>879</v>
      </c>
      <c r="C25" s="675">
        <v>31953</v>
      </c>
      <c r="D25" s="675">
        <v>27872</v>
      </c>
      <c r="E25" s="675">
        <v>31324</v>
      </c>
      <c r="F25" s="675">
        <v>148910</v>
      </c>
      <c r="G25" s="675">
        <v>146625</v>
      </c>
      <c r="H25" s="672">
        <v>14.641934557979326</v>
      </c>
      <c r="I25" s="672">
        <v>2.0080449495594337</v>
      </c>
      <c r="J25" s="672">
        <v>1.5583972719522592</v>
      </c>
    </row>
    <row r="26" spans="1:231" ht="18.95" customHeight="1">
      <c r="B26" s="423"/>
      <c r="C26" s="712"/>
      <c r="D26" s="712"/>
      <c r="E26" s="673"/>
      <c r="F26" s="712"/>
      <c r="G26" s="673"/>
      <c r="H26" s="672"/>
      <c r="I26" s="672"/>
      <c r="J26" s="672"/>
    </row>
    <row r="27" spans="1:231" ht="18.95" customHeight="1">
      <c r="A27" s="585" t="s">
        <v>1579</v>
      </c>
      <c r="B27" s="677" t="s">
        <v>375</v>
      </c>
      <c r="C27" s="671">
        <v>9731967</v>
      </c>
      <c r="D27" s="671">
        <v>8761281</v>
      </c>
      <c r="E27" s="671">
        <v>9124014</v>
      </c>
      <c r="F27" s="671">
        <v>44610656</v>
      </c>
      <c r="G27" s="671">
        <v>41733857</v>
      </c>
      <c r="H27" s="672">
        <v>11.079270257397297</v>
      </c>
      <c r="I27" s="672">
        <v>6.663218622856121</v>
      </c>
      <c r="J27" s="672">
        <v>6.8932018432899582</v>
      </c>
    </row>
    <row r="28" spans="1:231" ht="18.95" customHeight="1">
      <c r="B28" s="423"/>
      <c r="C28" s="715"/>
      <c r="D28" s="715"/>
      <c r="E28" s="678"/>
      <c r="F28" s="671"/>
      <c r="G28" s="678"/>
      <c r="H28" s="672"/>
      <c r="I28" s="672"/>
      <c r="J28" s="672"/>
    </row>
    <row r="29" spans="1:231" ht="18.95" customHeight="1">
      <c r="A29" s="585" t="s">
        <v>880</v>
      </c>
      <c r="B29" s="677" t="s">
        <v>375</v>
      </c>
      <c r="C29" s="671">
        <v>3671267</v>
      </c>
      <c r="D29" s="671">
        <v>3441898</v>
      </c>
      <c r="E29" s="671">
        <v>3348483</v>
      </c>
      <c r="F29" s="671">
        <v>17433849</v>
      </c>
      <c r="G29" s="671">
        <v>15659374</v>
      </c>
      <c r="H29" s="672">
        <v>6.6640266504120547</v>
      </c>
      <c r="I29" s="672">
        <v>9.6397084888888429</v>
      </c>
      <c r="J29" s="672">
        <v>11.33171096111505</v>
      </c>
    </row>
    <row r="30" spans="1:231" ht="18.95" customHeight="1">
      <c r="A30" s="585" t="s">
        <v>699</v>
      </c>
      <c r="B30" s="677" t="s">
        <v>375</v>
      </c>
      <c r="C30" s="671">
        <v>3313125</v>
      </c>
      <c r="D30" s="671">
        <v>2954154</v>
      </c>
      <c r="E30" s="671">
        <v>3213408</v>
      </c>
      <c r="F30" s="671">
        <v>15665648</v>
      </c>
      <c r="G30" s="671">
        <v>15078853</v>
      </c>
      <c r="H30" s="672">
        <v>12.151397659025221</v>
      </c>
      <c r="I30" s="672">
        <v>3.1031540345950503</v>
      </c>
      <c r="J30" s="672">
        <v>3.8915095199880199</v>
      </c>
    </row>
    <row r="31" spans="1:231" ht="18.95" customHeight="1">
      <c r="A31" s="585" t="s">
        <v>40</v>
      </c>
      <c r="B31" s="677" t="s">
        <v>375</v>
      </c>
      <c r="C31" s="671">
        <v>2747575</v>
      </c>
      <c r="D31" s="671">
        <v>2365229</v>
      </c>
      <c r="E31" s="671">
        <v>2562123</v>
      </c>
      <c r="F31" s="671">
        <v>11511159</v>
      </c>
      <c r="G31" s="671">
        <v>10995630</v>
      </c>
      <c r="H31" s="672">
        <v>16.165284629944935</v>
      </c>
      <c r="I31" s="672">
        <v>7.2382161199911081</v>
      </c>
      <c r="J31" s="672">
        <v>4.6884898818894385</v>
      </c>
    </row>
    <row r="32" spans="1:231" ht="18.95" customHeight="1">
      <c r="A32" s="679"/>
      <c r="B32" s="677"/>
      <c r="C32" s="715"/>
      <c r="D32" s="715"/>
      <c r="E32" s="678"/>
      <c r="F32" s="671"/>
      <c r="G32" s="678"/>
      <c r="H32" s="672"/>
      <c r="I32" s="672"/>
      <c r="J32" s="672"/>
      <c r="K32" s="679"/>
      <c r="L32" s="679"/>
      <c r="M32" s="679"/>
      <c r="N32" s="679"/>
      <c r="O32" s="679"/>
      <c r="P32" s="679"/>
      <c r="Q32" s="679"/>
      <c r="R32" s="679"/>
      <c r="S32" s="679"/>
      <c r="T32" s="679"/>
      <c r="U32" s="679"/>
      <c r="V32" s="679"/>
      <c r="W32" s="679"/>
      <c r="X32" s="679"/>
      <c r="Y32" s="679"/>
      <c r="Z32" s="679"/>
      <c r="AA32" s="679"/>
      <c r="AB32" s="679"/>
      <c r="AC32" s="679"/>
      <c r="AD32" s="679"/>
      <c r="AE32" s="679"/>
      <c r="AF32" s="679"/>
      <c r="AG32" s="679"/>
      <c r="AH32" s="679"/>
      <c r="AI32" s="679"/>
      <c r="AJ32" s="679"/>
      <c r="AK32" s="679"/>
      <c r="AL32" s="679"/>
      <c r="AM32" s="679"/>
      <c r="AN32" s="679"/>
      <c r="AO32" s="679"/>
      <c r="AP32" s="679"/>
      <c r="AQ32" s="679"/>
      <c r="AR32" s="679"/>
      <c r="AS32" s="679"/>
      <c r="AT32" s="679"/>
      <c r="AU32" s="679"/>
      <c r="AV32" s="679"/>
      <c r="AW32" s="679"/>
      <c r="AX32" s="679"/>
      <c r="AY32" s="679"/>
      <c r="AZ32" s="679"/>
      <c r="BA32" s="679"/>
      <c r="BB32" s="679"/>
      <c r="BC32" s="679"/>
      <c r="BD32" s="679"/>
      <c r="BE32" s="679"/>
      <c r="BF32" s="679"/>
      <c r="BG32" s="679"/>
      <c r="BH32" s="679"/>
      <c r="BI32" s="679"/>
      <c r="BJ32" s="679"/>
      <c r="BK32" s="679"/>
      <c r="BL32" s="679"/>
      <c r="BM32" s="679"/>
      <c r="BN32" s="679"/>
      <c r="BO32" s="679"/>
      <c r="BP32" s="679"/>
      <c r="BQ32" s="679"/>
      <c r="BR32" s="679"/>
      <c r="BS32" s="679"/>
      <c r="BT32" s="679"/>
      <c r="BU32" s="679"/>
      <c r="BV32" s="679"/>
      <c r="BW32" s="679"/>
      <c r="BX32" s="679"/>
      <c r="BY32" s="679"/>
      <c r="BZ32" s="679"/>
      <c r="CA32" s="679"/>
      <c r="CB32" s="679"/>
      <c r="CC32" s="679"/>
      <c r="CD32" s="679"/>
      <c r="CE32" s="679"/>
      <c r="CF32" s="679"/>
      <c r="CG32" s="679"/>
      <c r="CH32" s="679"/>
      <c r="CI32" s="679"/>
      <c r="CJ32" s="679"/>
      <c r="CK32" s="679"/>
      <c r="CL32" s="679"/>
      <c r="CM32" s="679"/>
      <c r="CN32" s="679"/>
      <c r="CO32" s="679"/>
      <c r="CP32" s="679"/>
      <c r="CQ32" s="679"/>
      <c r="CR32" s="679"/>
      <c r="CS32" s="679"/>
      <c r="CT32" s="679"/>
      <c r="CU32" s="679"/>
      <c r="CV32" s="679"/>
      <c r="CW32" s="679"/>
      <c r="CX32" s="679"/>
      <c r="CY32" s="679"/>
      <c r="CZ32" s="679"/>
      <c r="DA32" s="679"/>
      <c r="DB32" s="679"/>
      <c r="DC32" s="679"/>
      <c r="DD32" s="679"/>
      <c r="DE32" s="679"/>
      <c r="DF32" s="679"/>
      <c r="DG32" s="679"/>
      <c r="DH32" s="679"/>
      <c r="DI32" s="679"/>
      <c r="DJ32" s="679"/>
      <c r="DK32" s="679"/>
      <c r="DL32" s="679"/>
      <c r="DM32" s="679"/>
      <c r="DN32" s="679"/>
      <c r="DO32" s="679"/>
      <c r="DP32" s="679"/>
      <c r="DQ32" s="679"/>
      <c r="DR32" s="679"/>
      <c r="DS32" s="679"/>
      <c r="DT32" s="679"/>
      <c r="DU32" s="679"/>
      <c r="DV32" s="679"/>
      <c r="DW32" s="679"/>
      <c r="DX32" s="679"/>
      <c r="DY32" s="679"/>
      <c r="DZ32" s="679"/>
      <c r="EA32" s="679"/>
      <c r="EB32" s="679"/>
      <c r="EC32" s="679"/>
      <c r="ED32" s="679"/>
      <c r="EE32" s="679"/>
      <c r="EF32" s="679"/>
      <c r="EG32" s="679"/>
      <c r="EH32" s="679"/>
      <c r="EI32" s="679"/>
      <c r="EJ32" s="679"/>
      <c r="EK32" s="679"/>
      <c r="EL32" s="679"/>
      <c r="EM32" s="679"/>
      <c r="EN32" s="679"/>
      <c r="EO32" s="679"/>
      <c r="EP32" s="679"/>
      <c r="EQ32" s="679"/>
      <c r="ER32" s="679"/>
      <c r="ES32" s="679"/>
      <c r="ET32" s="679"/>
      <c r="EU32" s="679"/>
      <c r="EV32" s="679"/>
      <c r="EW32" s="679"/>
      <c r="EX32" s="679"/>
      <c r="EY32" s="679"/>
      <c r="EZ32" s="679"/>
      <c r="FA32" s="679"/>
      <c r="FB32" s="679"/>
      <c r="FC32" s="679"/>
      <c r="FD32" s="679"/>
      <c r="FE32" s="679"/>
      <c r="FF32" s="679"/>
      <c r="FG32" s="679"/>
      <c r="FH32" s="679"/>
      <c r="FI32" s="679"/>
      <c r="FJ32" s="679"/>
      <c r="FK32" s="679"/>
      <c r="FL32" s="679"/>
      <c r="FM32" s="679"/>
      <c r="FN32" s="679"/>
      <c r="FO32" s="679"/>
      <c r="FP32" s="679"/>
      <c r="FQ32" s="679"/>
      <c r="FR32" s="679"/>
      <c r="FS32" s="679"/>
      <c r="FT32" s="679"/>
      <c r="FU32" s="679"/>
      <c r="FV32" s="679"/>
      <c r="FW32" s="679"/>
      <c r="FX32" s="679"/>
      <c r="FY32" s="679"/>
      <c r="FZ32" s="679"/>
      <c r="GA32" s="679"/>
      <c r="GB32" s="679"/>
      <c r="GC32" s="679"/>
      <c r="GD32" s="679"/>
      <c r="GE32" s="679"/>
      <c r="GF32" s="679"/>
      <c r="GG32" s="679"/>
      <c r="GH32" s="679"/>
      <c r="GI32" s="679"/>
      <c r="GJ32" s="679"/>
      <c r="GK32" s="679"/>
      <c r="GL32" s="679"/>
      <c r="GM32" s="679"/>
      <c r="GN32" s="679"/>
      <c r="GO32" s="679"/>
      <c r="GP32" s="679"/>
      <c r="GQ32" s="679"/>
      <c r="GR32" s="679"/>
      <c r="GS32" s="679"/>
      <c r="GT32" s="679"/>
      <c r="GU32" s="679"/>
      <c r="GV32" s="679"/>
      <c r="GW32" s="679"/>
      <c r="GX32" s="679"/>
      <c r="GY32" s="679"/>
      <c r="GZ32" s="679"/>
      <c r="HA32" s="679"/>
      <c r="HB32" s="679"/>
      <c r="HC32" s="679"/>
      <c r="HD32" s="679"/>
      <c r="HE32" s="679"/>
      <c r="HF32" s="679"/>
      <c r="HG32" s="679"/>
      <c r="HH32" s="679"/>
      <c r="HI32" s="679"/>
      <c r="HJ32" s="679"/>
      <c r="HK32" s="679"/>
      <c r="HL32" s="679"/>
      <c r="HM32" s="679"/>
      <c r="HN32" s="679"/>
      <c r="HO32" s="679"/>
      <c r="HP32" s="679"/>
      <c r="HQ32" s="679"/>
      <c r="HR32" s="679"/>
      <c r="HS32" s="679"/>
      <c r="HT32" s="679"/>
      <c r="HU32" s="679"/>
      <c r="HV32" s="679"/>
      <c r="HW32" s="679"/>
    </row>
    <row r="33" spans="1:10" ht="18.95" customHeight="1">
      <c r="A33" s="585" t="s">
        <v>41</v>
      </c>
      <c r="B33" s="677" t="s">
        <v>375</v>
      </c>
      <c r="C33" s="671">
        <v>6233393</v>
      </c>
      <c r="D33" s="671">
        <v>5726505</v>
      </c>
      <c r="E33" s="671">
        <v>5809896</v>
      </c>
      <c r="F33" s="671">
        <v>29823853</v>
      </c>
      <c r="G33" s="671">
        <v>27684648</v>
      </c>
      <c r="H33" s="672">
        <v>8.8516119343299238</v>
      </c>
      <c r="I33" s="672">
        <v>7.2892354699636712</v>
      </c>
      <c r="J33" s="672">
        <v>7.7270442448825776</v>
      </c>
    </row>
    <row r="34" spans="1:10" ht="18.95" customHeight="1">
      <c r="A34" s="585" t="s">
        <v>863</v>
      </c>
      <c r="B34" s="677" t="s">
        <v>375</v>
      </c>
      <c r="C34" s="671">
        <v>3498574</v>
      </c>
      <c r="D34" s="671">
        <v>3034776</v>
      </c>
      <c r="E34" s="671">
        <v>3314118</v>
      </c>
      <c r="F34" s="671">
        <v>14786803</v>
      </c>
      <c r="G34" s="671">
        <v>14049209</v>
      </c>
      <c r="H34" s="672">
        <v>15.282775400886251</v>
      </c>
      <c r="I34" s="672">
        <v>5.5657644054919047</v>
      </c>
      <c r="J34" s="672">
        <v>5.2500749330442744</v>
      </c>
    </row>
    <row r="35" spans="1:10" ht="18.95" customHeight="1">
      <c r="B35" s="423"/>
      <c r="C35" s="423"/>
      <c r="D35" s="423"/>
      <c r="E35" s="423"/>
      <c r="F35" s="715"/>
      <c r="G35" s="678"/>
      <c r="H35" s="672"/>
      <c r="I35" s="672"/>
      <c r="J35" s="672"/>
    </row>
    <row r="36" spans="1:10" ht="18.95" customHeight="1">
      <c r="A36" s="585" t="s">
        <v>865</v>
      </c>
      <c r="B36" s="143" t="s">
        <v>174</v>
      </c>
      <c r="C36" s="680">
        <v>140.19999999999999</v>
      </c>
      <c r="D36" s="680">
        <v>122.4</v>
      </c>
      <c r="E36" s="680">
        <v>135.6</v>
      </c>
      <c r="F36" s="680">
        <v>113.2</v>
      </c>
      <c r="G36" s="680">
        <v>110.1</v>
      </c>
      <c r="H36" s="672">
        <v>14.542483660130713</v>
      </c>
      <c r="I36" s="672">
        <v>3.392330383480811</v>
      </c>
      <c r="J36" s="672">
        <v>2.8156221616712145</v>
      </c>
    </row>
    <row r="37" spans="1:10" ht="18.95" customHeight="1">
      <c r="A37" s="585" t="s">
        <v>866</v>
      </c>
      <c r="B37" s="423"/>
      <c r="C37" s="680"/>
      <c r="D37" s="680"/>
      <c r="E37" s="680"/>
      <c r="F37" s="678"/>
      <c r="G37" s="673"/>
      <c r="H37" s="672"/>
      <c r="I37" s="672"/>
      <c r="J37" s="672"/>
    </row>
    <row r="38" spans="1:10" ht="18.95" customHeight="1">
      <c r="A38" s="585" t="s">
        <v>427</v>
      </c>
      <c r="B38" s="423" t="s">
        <v>214</v>
      </c>
      <c r="C38" s="676">
        <v>22</v>
      </c>
      <c r="D38" s="676">
        <v>18</v>
      </c>
      <c r="E38" s="676">
        <v>22</v>
      </c>
      <c r="F38" s="678"/>
      <c r="G38" s="673"/>
      <c r="H38" s="672"/>
      <c r="I38" s="672"/>
      <c r="J38" s="672"/>
    </row>
    <row r="39" spans="1:10" ht="18.95" customHeight="1">
      <c r="A39" s="681"/>
      <c r="B39" s="669"/>
      <c r="C39" s="669"/>
      <c r="D39" s="669"/>
      <c r="E39" s="669"/>
      <c r="F39" s="682"/>
      <c r="G39" s="683"/>
      <c r="H39" s="698"/>
      <c r="I39" s="698"/>
      <c r="J39" s="698"/>
    </row>
    <row r="40" spans="1:10" ht="18.95" customHeight="1">
      <c r="A40" s="1077" t="s">
        <v>1580</v>
      </c>
      <c r="B40" s="1077"/>
      <c r="C40" s="1077"/>
      <c r="D40" s="1077"/>
      <c r="E40" s="1077"/>
      <c r="F40" s="1077"/>
      <c r="G40" s="1077"/>
      <c r="H40" s="1077"/>
      <c r="I40" s="1077"/>
      <c r="J40" s="1077"/>
    </row>
    <row r="41" spans="1:10" ht="18.95" customHeight="1">
      <c r="F41" s="678"/>
      <c r="G41" s="678"/>
      <c r="H41" s="141"/>
      <c r="I41" s="141"/>
      <c r="J41" s="141"/>
    </row>
    <row r="42" spans="1:10" ht="18.95" customHeight="1">
      <c r="A42" s="585" t="s">
        <v>878</v>
      </c>
      <c r="B42" s="670">
        <v>1000</v>
      </c>
      <c r="C42" s="678">
        <v>419015</v>
      </c>
      <c r="D42" s="678">
        <v>416831</v>
      </c>
      <c r="E42" s="678">
        <v>407807</v>
      </c>
      <c r="F42" s="678">
        <v>410487.33333333331</v>
      </c>
      <c r="G42" s="678">
        <v>400915.5</v>
      </c>
      <c r="H42" s="699">
        <v>0.52395335279764765</v>
      </c>
      <c r="I42" s="699">
        <v>2.7483589050702761</v>
      </c>
      <c r="J42" s="699">
        <v>2.3874939565402968</v>
      </c>
    </row>
    <row r="43" spans="1:10" ht="18.95" customHeight="1">
      <c r="B43" s="423"/>
      <c r="C43" s="678" t="s">
        <v>864</v>
      </c>
      <c r="D43" s="678" t="s">
        <v>864</v>
      </c>
      <c r="E43" s="678" t="s">
        <v>864</v>
      </c>
      <c r="F43" s="678" t="s">
        <v>864</v>
      </c>
      <c r="G43" s="678" t="s">
        <v>864</v>
      </c>
      <c r="H43" s="699"/>
      <c r="I43" s="699"/>
      <c r="J43" s="699"/>
    </row>
    <row r="44" spans="1:10" ht="18.95" customHeight="1">
      <c r="A44" s="585" t="s">
        <v>161</v>
      </c>
      <c r="B44" s="674" t="s">
        <v>879</v>
      </c>
      <c r="C44" s="675">
        <v>49657</v>
      </c>
      <c r="D44" s="675">
        <v>43405</v>
      </c>
      <c r="E44" s="675">
        <v>46651</v>
      </c>
      <c r="F44" s="675">
        <v>239317</v>
      </c>
      <c r="G44" s="675">
        <v>227449</v>
      </c>
      <c r="H44" s="699">
        <v>14.403870521829276</v>
      </c>
      <c r="I44" s="699">
        <v>6.4435917772395044</v>
      </c>
      <c r="J44" s="699">
        <v>5.2178730176874808</v>
      </c>
    </row>
    <row r="45" spans="1:10" ht="18.95" customHeight="1">
      <c r="B45" s="423"/>
      <c r="C45" s="678" t="s">
        <v>864</v>
      </c>
      <c r="D45" s="678" t="s">
        <v>864</v>
      </c>
      <c r="E45" s="678" t="s">
        <v>864</v>
      </c>
      <c r="F45" s="678" t="s">
        <v>864</v>
      </c>
      <c r="G45" s="678" t="s">
        <v>864</v>
      </c>
      <c r="H45" s="699"/>
      <c r="I45" s="699"/>
      <c r="J45" s="699"/>
    </row>
    <row r="46" spans="1:10" ht="18.95" customHeight="1">
      <c r="A46" s="585" t="s">
        <v>1579</v>
      </c>
      <c r="B46" s="677" t="s">
        <v>375</v>
      </c>
      <c r="C46" s="671">
        <v>6484520</v>
      </c>
      <c r="D46" s="671">
        <v>5773594</v>
      </c>
      <c r="E46" s="671">
        <v>5938296</v>
      </c>
      <c r="F46" s="671">
        <v>29374204</v>
      </c>
      <c r="G46" s="678">
        <v>27101001</v>
      </c>
      <c r="H46" s="699">
        <v>12.313404787382012</v>
      </c>
      <c r="I46" s="699">
        <v>9.1983289482370054</v>
      </c>
      <c r="J46" s="699">
        <v>8.3878931261616572</v>
      </c>
    </row>
    <row r="47" spans="1:10" ht="18.95" customHeight="1">
      <c r="C47" s="671" t="s">
        <v>864</v>
      </c>
      <c r="D47" s="671" t="s">
        <v>864</v>
      </c>
      <c r="E47" s="671" t="s">
        <v>864</v>
      </c>
      <c r="F47" s="671" t="s">
        <v>864</v>
      </c>
      <c r="G47" s="678" t="s">
        <v>864</v>
      </c>
      <c r="H47" s="699"/>
      <c r="I47" s="699"/>
      <c r="J47" s="699"/>
    </row>
    <row r="48" spans="1:10" ht="18.95" customHeight="1">
      <c r="A48" s="585" t="s">
        <v>428</v>
      </c>
      <c r="B48" s="677" t="s">
        <v>375</v>
      </c>
      <c r="C48" s="671">
        <v>6769175</v>
      </c>
      <c r="D48" s="671">
        <v>6179990</v>
      </c>
      <c r="E48" s="671">
        <v>5564829</v>
      </c>
      <c r="F48" s="671">
        <v>34536758</v>
      </c>
      <c r="G48" s="678">
        <v>29244907</v>
      </c>
      <c r="H48" s="699">
        <v>9.5337532908629186</v>
      </c>
      <c r="I48" s="699">
        <v>21.642102569548854</v>
      </c>
      <c r="J48" s="699">
        <v>18.094948976927853</v>
      </c>
    </row>
    <row r="49" spans="1:10" ht="18.95" customHeight="1">
      <c r="B49" s="423"/>
      <c r="C49" s="671" t="s">
        <v>864</v>
      </c>
      <c r="D49" s="671" t="s">
        <v>864</v>
      </c>
      <c r="E49" s="671" t="s">
        <v>864</v>
      </c>
      <c r="F49" s="671" t="s">
        <v>864</v>
      </c>
      <c r="G49" s="678" t="s">
        <v>864</v>
      </c>
      <c r="H49" s="699"/>
      <c r="I49" s="699"/>
      <c r="J49" s="699"/>
    </row>
    <row r="50" spans="1:10" ht="18.95" customHeight="1">
      <c r="A50" s="585" t="s">
        <v>880</v>
      </c>
      <c r="B50" s="677" t="s">
        <v>375</v>
      </c>
      <c r="C50" s="671">
        <v>1503873</v>
      </c>
      <c r="D50" s="671">
        <v>1365403</v>
      </c>
      <c r="E50" s="671">
        <v>1164787</v>
      </c>
      <c r="F50" s="671">
        <v>7646629</v>
      </c>
      <c r="G50" s="678">
        <v>6304208</v>
      </c>
      <c r="H50" s="699">
        <v>10.141328237890207</v>
      </c>
      <c r="I50" s="699">
        <v>29.111416937173914</v>
      </c>
      <c r="J50" s="699">
        <v>21.294046770030434</v>
      </c>
    </row>
    <row r="51" spans="1:10" ht="18.95" customHeight="1">
      <c r="A51" s="585" t="s">
        <v>699</v>
      </c>
      <c r="B51" s="677" t="s">
        <v>375</v>
      </c>
      <c r="C51" s="671">
        <v>2803739</v>
      </c>
      <c r="D51" s="671">
        <v>2579572</v>
      </c>
      <c r="E51" s="671">
        <v>2291022</v>
      </c>
      <c r="F51" s="671">
        <v>13920764</v>
      </c>
      <c r="G51" s="678">
        <v>12106991</v>
      </c>
      <c r="H51" s="699">
        <v>8.6900850218563335</v>
      </c>
      <c r="I51" s="699">
        <v>22.379400983491209</v>
      </c>
      <c r="J51" s="699">
        <v>14.981203835040418</v>
      </c>
    </row>
    <row r="52" spans="1:10" ht="18.95" customHeight="1">
      <c r="A52" s="585" t="s">
        <v>40</v>
      </c>
      <c r="B52" s="677" t="s">
        <v>375</v>
      </c>
      <c r="C52" s="671">
        <v>2461563</v>
      </c>
      <c r="D52" s="671">
        <v>2235015</v>
      </c>
      <c r="E52" s="671">
        <v>2109020</v>
      </c>
      <c r="F52" s="671">
        <v>12969365</v>
      </c>
      <c r="G52" s="678">
        <v>10833708</v>
      </c>
      <c r="H52" s="699">
        <v>10.136307810014685</v>
      </c>
      <c r="I52" s="699">
        <v>16.715962864268704</v>
      </c>
      <c r="J52" s="699">
        <v>19.713075153954691</v>
      </c>
    </row>
    <row r="53" spans="1:10" ht="18.95" customHeight="1">
      <c r="A53" s="679"/>
      <c r="B53" s="677"/>
      <c r="C53" s="671" t="s">
        <v>864</v>
      </c>
      <c r="D53" s="671" t="s">
        <v>864</v>
      </c>
      <c r="E53" s="671" t="s">
        <v>864</v>
      </c>
      <c r="F53" s="671" t="s">
        <v>864</v>
      </c>
      <c r="G53" s="678" t="s">
        <v>864</v>
      </c>
      <c r="H53" s="699"/>
      <c r="I53" s="699"/>
      <c r="J53" s="699"/>
    </row>
    <row r="54" spans="1:10" ht="18.95" customHeight="1">
      <c r="A54" s="585" t="s">
        <v>41</v>
      </c>
      <c r="B54" s="677" t="s">
        <v>375</v>
      </c>
      <c r="C54" s="671">
        <v>3702032</v>
      </c>
      <c r="D54" s="671">
        <v>3456911</v>
      </c>
      <c r="E54" s="671">
        <v>2934495</v>
      </c>
      <c r="F54" s="671">
        <v>18389125</v>
      </c>
      <c r="G54" s="678">
        <v>15441069</v>
      </c>
      <c r="H54" s="699">
        <v>7.0907524087255922</v>
      </c>
      <c r="I54" s="699">
        <v>26.155675848825794</v>
      </c>
      <c r="J54" s="699">
        <v>19.092305072919501</v>
      </c>
    </row>
    <row r="55" spans="1:10" ht="18.95" customHeight="1">
      <c r="A55" s="585" t="s">
        <v>863</v>
      </c>
      <c r="B55" s="677" t="s">
        <v>375</v>
      </c>
      <c r="C55" s="671">
        <v>3067143</v>
      </c>
      <c r="D55" s="671">
        <v>2723079</v>
      </c>
      <c r="E55" s="671">
        <v>2630334</v>
      </c>
      <c r="F55" s="671">
        <v>16147633</v>
      </c>
      <c r="G55" s="678">
        <v>13803838</v>
      </c>
      <c r="H55" s="699">
        <v>12.635109007120263</v>
      </c>
      <c r="I55" s="699">
        <v>16.606598249499882</v>
      </c>
      <c r="J55" s="699">
        <v>16.979299525247967</v>
      </c>
    </row>
    <row r="56" spans="1:10" ht="18.95" customHeight="1">
      <c r="A56" s="585" t="s">
        <v>67</v>
      </c>
      <c r="F56" s="678"/>
      <c r="G56" s="673"/>
      <c r="H56" s="672"/>
      <c r="I56" s="672"/>
    </row>
    <row r="57" spans="1:10" ht="18.95" customHeight="1">
      <c r="A57" s="585" t="s">
        <v>1581</v>
      </c>
    </row>
    <row r="58" spans="1:10" ht="18.95" customHeight="1">
      <c r="A58" s="585" t="s">
        <v>1582</v>
      </c>
    </row>
    <row r="59" spans="1:10" ht="18.95" customHeight="1">
      <c r="A59" s="585" t="s">
        <v>1583</v>
      </c>
    </row>
    <row r="60" spans="1:10" ht="18.95" customHeight="1">
      <c r="A60" s="585" t="s">
        <v>1676</v>
      </c>
      <c r="J60" s="423"/>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41" customWidth="1"/>
    <col min="2" max="2" width="12.7109375" style="141" customWidth="1"/>
    <col min="3" max="5" width="12.5703125" style="141" customWidth="1"/>
    <col min="6" max="6" width="12.28515625" style="141" customWidth="1"/>
    <col min="7" max="7" width="12.7109375" style="141" hidden="1" customWidth="1"/>
    <col min="8" max="8" width="11.7109375" style="141" customWidth="1"/>
    <col min="9" max="10" width="11.5703125" style="141" customWidth="1"/>
    <col min="11" max="16384" width="11.42578125" style="141"/>
  </cols>
  <sheetData>
    <row r="1" spans="1:12" ht="15" customHeight="1">
      <c r="A1" s="1018" t="s">
        <v>1820</v>
      </c>
    </row>
    <row r="2" spans="1:12" ht="20.100000000000001" customHeight="1">
      <c r="A2" s="964" t="s">
        <v>897</v>
      </c>
      <c r="B2" s="962"/>
      <c r="C2" s="962"/>
      <c r="D2" s="962"/>
      <c r="E2" s="962"/>
      <c r="F2" s="962"/>
      <c r="G2" s="962"/>
      <c r="H2" s="962"/>
      <c r="I2" s="962"/>
      <c r="J2" s="962"/>
    </row>
    <row r="3" spans="1:12" ht="20.100000000000001" customHeight="1">
      <c r="A3" s="1077"/>
      <c r="B3" s="1077"/>
      <c r="C3" s="1077"/>
      <c r="D3" s="1077"/>
      <c r="E3" s="1077"/>
      <c r="F3" s="1077"/>
      <c r="G3" s="1077"/>
      <c r="H3" s="1077"/>
      <c r="I3" s="1077"/>
      <c r="J3" s="1077"/>
    </row>
    <row r="4" spans="1:12" ht="20.100000000000001" customHeight="1">
      <c r="A4" s="1077" t="s">
        <v>409</v>
      </c>
      <c r="B4" s="1077"/>
      <c r="C4" s="1077"/>
      <c r="D4" s="1077"/>
      <c r="E4" s="1077"/>
      <c r="F4" s="1077"/>
      <c r="G4" s="1077"/>
      <c r="H4" s="1077"/>
      <c r="I4" s="1077"/>
      <c r="J4" s="1077"/>
    </row>
    <row r="5" spans="1:12" ht="20.100000000000001" customHeight="1">
      <c r="A5" s="1030"/>
      <c r="B5" s="1030"/>
      <c r="C5" s="1030"/>
      <c r="D5" s="1030"/>
      <c r="E5" s="1030"/>
      <c r="F5" s="1030"/>
      <c r="G5" s="1030"/>
      <c r="H5" s="1030"/>
      <c r="I5" s="1030"/>
      <c r="J5" s="1030"/>
    </row>
    <row r="6" spans="1:12" ht="20.100000000000001" customHeight="1">
      <c r="A6" s="962" t="s">
        <v>1578</v>
      </c>
      <c r="B6" s="962"/>
      <c r="C6" s="962"/>
      <c r="D6" s="962"/>
      <c r="E6" s="962"/>
      <c r="F6" s="962"/>
      <c r="G6" s="962"/>
      <c r="H6" s="962"/>
      <c r="I6" s="962"/>
      <c r="J6" s="962"/>
    </row>
    <row r="7" spans="1:12" ht="20.100000000000001" customHeight="1">
      <c r="A7" s="669"/>
      <c r="B7" s="669"/>
      <c r="C7" s="669"/>
      <c r="D7" s="669"/>
      <c r="E7" s="669"/>
      <c r="F7" s="669"/>
      <c r="G7" s="669"/>
      <c r="H7" s="669"/>
      <c r="I7" s="669"/>
      <c r="J7" s="669"/>
      <c r="K7" s="977"/>
    </row>
    <row r="8" spans="1:12" ht="20.100000000000001" customHeight="1">
      <c r="A8" s="659"/>
      <c r="B8" s="659"/>
      <c r="C8" s="659"/>
      <c r="D8" s="659"/>
      <c r="E8" s="659"/>
      <c r="F8" s="659"/>
      <c r="G8" s="659"/>
      <c r="H8" s="659"/>
      <c r="I8" s="659"/>
      <c r="J8" s="659"/>
      <c r="K8" s="661"/>
      <c r="L8" s="977"/>
    </row>
    <row r="9" spans="1:12" ht="20.100000000000001" customHeight="1">
      <c r="A9" s="1078" t="s">
        <v>454</v>
      </c>
      <c r="B9" s="1078" t="s">
        <v>455</v>
      </c>
      <c r="C9" s="1078" t="s">
        <v>1815</v>
      </c>
      <c r="D9" s="1078" t="s">
        <v>1658</v>
      </c>
      <c r="E9" s="1078" t="s">
        <v>1816</v>
      </c>
      <c r="F9" s="1078" t="s">
        <v>1817</v>
      </c>
      <c r="G9" s="1078" t="s">
        <v>1629</v>
      </c>
      <c r="H9" s="1091" t="s">
        <v>1806</v>
      </c>
      <c r="I9" s="1089"/>
      <c r="J9" s="1086" t="s">
        <v>1817</v>
      </c>
      <c r="K9" s="977"/>
      <c r="L9" s="977"/>
    </row>
    <row r="10" spans="1:12" ht="20.100000000000001" customHeight="1">
      <c r="A10" s="1089"/>
      <c r="B10" s="1089"/>
      <c r="C10" s="1089"/>
      <c r="D10" s="1089"/>
      <c r="E10" s="1089"/>
      <c r="F10" s="1089"/>
      <c r="G10" s="1089"/>
      <c r="H10" s="1091"/>
      <c r="I10" s="1089"/>
      <c r="J10" s="1087"/>
      <c r="K10" s="977"/>
    </row>
    <row r="11" spans="1:12" ht="20.100000000000001" customHeight="1">
      <c r="A11" s="1089"/>
      <c r="B11" s="1089"/>
      <c r="C11" s="1089"/>
      <c r="D11" s="1089"/>
      <c r="E11" s="1089"/>
      <c r="F11" s="1089"/>
      <c r="G11" s="1089"/>
      <c r="H11" s="1092"/>
      <c r="I11" s="1090"/>
      <c r="J11" s="1088"/>
      <c r="K11" s="977"/>
    </row>
    <row r="12" spans="1:12" ht="20.100000000000001" customHeight="1">
      <c r="A12" s="1089"/>
      <c r="B12" s="1089"/>
      <c r="C12" s="1089"/>
      <c r="D12" s="1089"/>
      <c r="E12" s="1089"/>
      <c r="F12" s="1089"/>
      <c r="G12" s="1089"/>
      <c r="H12" s="716" t="s">
        <v>799</v>
      </c>
      <c r="I12" s="659"/>
      <c r="J12" s="659"/>
      <c r="L12" s="717"/>
    </row>
    <row r="13" spans="1:12" ht="20.100000000000001" customHeight="1">
      <c r="A13" s="1089"/>
      <c r="B13" s="1089"/>
      <c r="C13" s="1089"/>
      <c r="D13" s="1089"/>
      <c r="E13" s="1089"/>
      <c r="F13" s="1089"/>
      <c r="G13" s="1089"/>
      <c r="H13" s="1086" t="s">
        <v>1658</v>
      </c>
      <c r="I13" s="1086" t="s">
        <v>1816</v>
      </c>
      <c r="J13" s="1086" t="s">
        <v>1818</v>
      </c>
    </row>
    <row r="14" spans="1:12" ht="20.100000000000001" customHeight="1">
      <c r="A14" s="1089"/>
      <c r="B14" s="1089"/>
      <c r="C14" s="1089"/>
      <c r="D14" s="1089"/>
      <c r="E14" s="1089"/>
      <c r="F14" s="1089"/>
      <c r="G14" s="1089"/>
      <c r="H14" s="1087"/>
      <c r="I14" s="1087"/>
      <c r="J14" s="1087"/>
    </row>
    <row r="15" spans="1:12" ht="20.100000000000001" customHeight="1">
      <c r="A15" s="1090"/>
      <c r="B15" s="1090"/>
      <c r="C15" s="1090"/>
      <c r="D15" s="1090"/>
      <c r="E15" s="1090"/>
      <c r="F15" s="1090"/>
      <c r="G15" s="1090"/>
      <c r="H15" s="1088"/>
      <c r="I15" s="1088"/>
      <c r="J15" s="1088"/>
    </row>
    <row r="16" spans="1:12" ht="19.5" customHeight="1">
      <c r="A16" s="585"/>
      <c r="B16" s="585"/>
      <c r="C16" s="585"/>
      <c r="D16" s="585"/>
      <c r="E16" s="585"/>
      <c r="F16" s="585"/>
      <c r="G16" s="585"/>
      <c r="H16" s="585"/>
      <c r="I16" s="585"/>
      <c r="J16" s="585"/>
    </row>
    <row r="17" spans="1:231" ht="19.5" customHeight="1">
      <c r="A17" s="585"/>
      <c r="B17" s="585"/>
      <c r="C17" s="585"/>
      <c r="D17" s="585"/>
      <c r="E17" s="585"/>
      <c r="F17" s="585"/>
      <c r="G17" s="585"/>
      <c r="H17" s="585"/>
      <c r="I17" s="585"/>
      <c r="J17" s="585"/>
    </row>
    <row r="18" spans="1:231" ht="19.5" customHeight="1">
      <c r="A18" s="964" t="s">
        <v>1584</v>
      </c>
      <c r="B18" s="669"/>
      <c r="C18" s="669"/>
      <c r="D18" s="669"/>
      <c r="E18" s="669"/>
      <c r="F18" s="669"/>
      <c r="G18" s="669"/>
      <c r="H18" s="669"/>
      <c r="I18" s="669"/>
      <c r="J18" s="669"/>
    </row>
    <row r="19" spans="1:231" ht="19.5" customHeight="1">
      <c r="A19" s="964"/>
      <c r="B19" s="669"/>
      <c r="C19" s="669"/>
      <c r="D19" s="669"/>
      <c r="E19" s="669"/>
      <c r="F19" s="669"/>
      <c r="G19" s="669"/>
      <c r="H19" s="669"/>
      <c r="I19" s="669"/>
      <c r="J19" s="669"/>
    </row>
    <row r="20" spans="1:231" ht="19.5" customHeight="1">
      <c r="A20" s="962"/>
      <c r="B20" s="585"/>
      <c r="C20" s="585"/>
      <c r="D20" s="585"/>
      <c r="E20" s="585"/>
      <c r="F20" s="585"/>
      <c r="G20" s="585"/>
      <c r="H20" s="585"/>
      <c r="I20" s="585"/>
      <c r="J20" s="585"/>
    </row>
    <row r="21" spans="1:231" ht="19.5" customHeight="1">
      <c r="A21" s="964" t="s">
        <v>264</v>
      </c>
      <c r="B21" s="669"/>
      <c r="C21" s="669"/>
      <c r="D21" s="669"/>
      <c r="E21" s="669"/>
      <c r="F21" s="669"/>
      <c r="G21" s="669"/>
      <c r="H21" s="669"/>
      <c r="I21" s="669"/>
      <c r="J21" s="669"/>
    </row>
    <row r="22" spans="1:231" ht="19.5" customHeight="1">
      <c r="A22" s="585"/>
      <c r="B22" s="585"/>
      <c r="C22" s="585"/>
      <c r="D22" s="585"/>
      <c r="E22" s="585"/>
      <c r="F22" s="585"/>
      <c r="G22" s="585"/>
      <c r="H22" s="585"/>
      <c r="I22" s="585"/>
      <c r="J22" s="585"/>
    </row>
    <row r="23" spans="1:231" ht="19.5" customHeight="1">
      <c r="A23" s="585"/>
      <c r="B23" s="585"/>
      <c r="C23" s="585"/>
      <c r="D23" s="585"/>
      <c r="E23" s="585"/>
      <c r="F23" s="585"/>
      <c r="H23" s="585"/>
      <c r="I23" s="585"/>
      <c r="J23" s="585"/>
    </row>
    <row r="24" spans="1:231" ht="19.5" customHeight="1">
      <c r="A24" s="585" t="s">
        <v>1585</v>
      </c>
      <c r="B24" s="670">
        <v>1000</v>
      </c>
      <c r="C24" s="718">
        <v>765803</v>
      </c>
      <c r="D24" s="718">
        <v>751408</v>
      </c>
      <c r="E24" s="718">
        <v>748308</v>
      </c>
      <c r="F24" s="718">
        <v>755163</v>
      </c>
      <c r="G24" s="718">
        <v>740474.5</v>
      </c>
      <c r="H24" s="719">
        <v>1.915736856674414</v>
      </c>
      <c r="I24" s="719">
        <v>2.3379410617018692</v>
      </c>
      <c r="J24" s="719">
        <v>1.9836604771670068</v>
      </c>
    </row>
    <row r="25" spans="1:231" ht="19.5" customHeight="1">
      <c r="A25" s="585"/>
      <c r="B25" s="423"/>
      <c r="C25" s="673" t="s">
        <v>864</v>
      </c>
      <c r="D25" s="673" t="s">
        <v>864</v>
      </c>
      <c r="E25" s="673" t="s">
        <v>864</v>
      </c>
      <c r="F25" s="678" t="s">
        <v>864</v>
      </c>
      <c r="G25" s="673" t="s">
        <v>864</v>
      </c>
      <c r="H25" s="719"/>
      <c r="I25" s="719"/>
      <c r="J25" s="719"/>
    </row>
    <row r="26" spans="1:231" ht="19.5" customHeight="1">
      <c r="A26" s="585" t="s">
        <v>161</v>
      </c>
      <c r="B26" s="674" t="s">
        <v>879</v>
      </c>
      <c r="C26" s="675">
        <v>249429</v>
      </c>
      <c r="D26" s="675">
        <v>203990</v>
      </c>
      <c r="E26" s="675">
        <v>236616</v>
      </c>
      <c r="F26" s="675">
        <v>453419</v>
      </c>
      <c r="G26" s="675">
        <v>436702</v>
      </c>
      <c r="H26" s="719">
        <v>22.275111525074749</v>
      </c>
      <c r="I26" s="719">
        <v>5.4151029516177971</v>
      </c>
      <c r="J26" s="719">
        <v>3.8280108632431364</v>
      </c>
    </row>
    <row r="27" spans="1:231" ht="19.5" customHeight="1">
      <c r="A27" s="585"/>
      <c r="B27" s="423"/>
      <c r="C27" s="673" t="s">
        <v>864</v>
      </c>
      <c r="D27" s="673" t="s">
        <v>864</v>
      </c>
      <c r="E27" s="673" t="s">
        <v>864</v>
      </c>
      <c r="F27" s="678" t="s">
        <v>864</v>
      </c>
      <c r="G27" s="673" t="s">
        <v>864</v>
      </c>
      <c r="H27" s="719"/>
      <c r="I27" s="719"/>
      <c r="J27" s="719"/>
    </row>
    <row r="28" spans="1:231" ht="19.5" customHeight="1">
      <c r="A28" s="585" t="s">
        <v>1491</v>
      </c>
      <c r="B28" s="677" t="s">
        <v>375</v>
      </c>
      <c r="C28" s="720">
        <v>27972061</v>
      </c>
      <c r="D28" s="720">
        <v>19513868</v>
      </c>
      <c r="E28" s="720">
        <v>25567049</v>
      </c>
      <c r="F28" s="720">
        <v>47485929</v>
      </c>
      <c r="G28" s="720">
        <v>44392130</v>
      </c>
      <c r="H28" s="719">
        <v>43.344522982322133</v>
      </c>
      <c r="I28" s="719">
        <v>9.406685926091825</v>
      </c>
      <c r="J28" s="719">
        <v>6.9692510812164272</v>
      </c>
    </row>
    <row r="29" spans="1:231" ht="19.5" customHeight="1">
      <c r="A29" s="585"/>
      <c r="B29" s="677"/>
      <c r="C29" s="720"/>
      <c r="D29" s="720"/>
      <c r="E29" s="720"/>
      <c r="F29" s="720"/>
      <c r="G29" s="720"/>
      <c r="H29" s="719"/>
      <c r="I29" s="719"/>
      <c r="J29" s="719"/>
    </row>
    <row r="30" spans="1:231" ht="19.5" customHeight="1">
      <c r="A30" s="585"/>
      <c r="B30" s="677"/>
      <c r="C30" s="720"/>
      <c r="D30" s="720"/>
      <c r="E30" s="720"/>
      <c r="F30" s="720"/>
      <c r="G30" s="720"/>
      <c r="H30" s="719"/>
      <c r="I30" s="719"/>
      <c r="J30" s="719"/>
    </row>
    <row r="31" spans="1:231" ht="19.5" customHeight="1">
      <c r="A31" s="585"/>
      <c r="B31" s="585"/>
      <c r="C31" s="585"/>
      <c r="D31" s="585"/>
      <c r="E31" s="673"/>
      <c r="F31" s="678"/>
      <c r="G31" s="673"/>
      <c r="H31" s="719"/>
      <c r="I31" s="719"/>
      <c r="J31" s="719"/>
    </row>
    <row r="32" spans="1:231" ht="19.5" customHeight="1">
      <c r="A32" s="964" t="s">
        <v>1586</v>
      </c>
      <c r="B32" s="669"/>
      <c r="C32" s="669"/>
      <c r="D32" s="669"/>
      <c r="E32" s="669"/>
      <c r="F32" s="669"/>
      <c r="G32" s="669"/>
      <c r="H32" s="669"/>
      <c r="I32" s="669"/>
      <c r="J32" s="669"/>
      <c r="K32" s="721"/>
      <c r="L32" s="721"/>
      <c r="M32" s="721"/>
      <c r="N32" s="721"/>
      <c r="O32" s="721"/>
      <c r="P32" s="721"/>
      <c r="Q32" s="721"/>
      <c r="R32" s="721"/>
      <c r="S32" s="721"/>
      <c r="T32" s="721"/>
      <c r="U32" s="721"/>
      <c r="V32" s="721"/>
      <c r="W32" s="721"/>
      <c r="X32" s="721"/>
      <c r="Y32" s="721"/>
      <c r="Z32" s="721"/>
      <c r="AA32" s="721"/>
      <c r="AB32" s="721"/>
      <c r="AC32" s="721"/>
      <c r="AD32" s="721"/>
      <c r="AE32" s="721"/>
      <c r="AF32" s="721"/>
      <c r="AG32" s="721"/>
      <c r="AH32" s="721"/>
      <c r="AI32" s="721"/>
      <c r="AJ32" s="721"/>
      <c r="AK32" s="721"/>
      <c r="AL32" s="721"/>
      <c r="AM32" s="721"/>
      <c r="AN32" s="721"/>
      <c r="AO32" s="721"/>
      <c r="AP32" s="721"/>
      <c r="AQ32" s="721"/>
      <c r="AR32" s="721"/>
      <c r="AS32" s="721"/>
      <c r="AT32" s="721"/>
      <c r="AU32" s="721"/>
      <c r="AV32" s="721"/>
      <c r="AW32" s="721"/>
      <c r="AX32" s="721"/>
      <c r="AY32" s="721"/>
      <c r="AZ32" s="721"/>
      <c r="BA32" s="721"/>
      <c r="BB32" s="721"/>
      <c r="BC32" s="721"/>
      <c r="BD32" s="721"/>
      <c r="BE32" s="721"/>
      <c r="BF32" s="721"/>
      <c r="BG32" s="721"/>
      <c r="BH32" s="721"/>
      <c r="BI32" s="721"/>
      <c r="BJ32" s="721"/>
      <c r="BK32" s="721"/>
      <c r="BL32" s="721"/>
      <c r="BM32" s="721"/>
      <c r="BN32" s="721"/>
      <c r="BO32" s="721"/>
      <c r="BP32" s="721"/>
      <c r="BQ32" s="721"/>
      <c r="BR32" s="721"/>
      <c r="BS32" s="721"/>
      <c r="BT32" s="721"/>
      <c r="BU32" s="721"/>
      <c r="BV32" s="721"/>
      <c r="BW32" s="721"/>
      <c r="BX32" s="721"/>
      <c r="BY32" s="721"/>
      <c r="BZ32" s="721"/>
      <c r="CA32" s="721"/>
      <c r="CB32" s="721"/>
      <c r="CC32" s="721"/>
      <c r="CD32" s="721"/>
      <c r="CE32" s="721"/>
      <c r="CF32" s="721"/>
      <c r="CG32" s="721"/>
      <c r="CH32" s="721"/>
      <c r="CI32" s="721"/>
      <c r="CJ32" s="721"/>
      <c r="CK32" s="721"/>
      <c r="CL32" s="721"/>
      <c r="CM32" s="721"/>
      <c r="CN32" s="721"/>
      <c r="CO32" s="721"/>
      <c r="CP32" s="721"/>
      <c r="CQ32" s="721"/>
      <c r="CR32" s="721"/>
      <c r="CS32" s="721"/>
      <c r="CT32" s="721"/>
      <c r="CU32" s="721"/>
      <c r="CV32" s="721"/>
      <c r="CW32" s="721"/>
      <c r="CX32" s="721"/>
      <c r="CY32" s="721"/>
      <c r="CZ32" s="721"/>
      <c r="DA32" s="721"/>
      <c r="DB32" s="721"/>
      <c r="DC32" s="721"/>
      <c r="DD32" s="721"/>
      <c r="DE32" s="721"/>
      <c r="DF32" s="721"/>
      <c r="DG32" s="721"/>
      <c r="DH32" s="721"/>
      <c r="DI32" s="721"/>
      <c r="DJ32" s="721"/>
      <c r="DK32" s="721"/>
      <c r="DL32" s="721"/>
      <c r="DM32" s="721"/>
      <c r="DN32" s="721"/>
      <c r="DO32" s="721"/>
      <c r="DP32" s="721"/>
      <c r="DQ32" s="721"/>
      <c r="DR32" s="721"/>
      <c r="DS32" s="721"/>
      <c r="DT32" s="721"/>
      <c r="DU32" s="721"/>
      <c r="DV32" s="721"/>
      <c r="DW32" s="721"/>
      <c r="DX32" s="721"/>
      <c r="DY32" s="721"/>
      <c r="DZ32" s="721"/>
      <c r="EA32" s="721"/>
      <c r="EB32" s="721"/>
      <c r="EC32" s="721"/>
      <c r="ED32" s="721"/>
      <c r="EE32" s="721"/>
      <c r="EF32" s="721"/>
      <c r="EG32" s="721"/>
      <c r="EH32" s="721"/>
      <c r="EI32" s="721"/>
      <c r="EJ32" s="721"/>
      <c r="EK32" s="721"/>
      <c r="EL32" s="721"/>
      <c r="EM32" s="721"/>
      <c r="EN32" s="721"/>
      <c r="EO32" s="721"/>
      <c r="EP32" s="721"/>
      <c r="EQ32" s="721"/>
      <c r="ER32" s="721"/>
      <c r="ES32" s="721"/>
      <c r="ET32" s="721"/>
      <c r="EU32" s="721"/>
      <c r="EV32" s="721"/>
      <c r="EW32" s="721"/>
      <c r="EX32" s="721"/>
      <c r="EY32" s="721"/>
      <c r="EZ32" s="721"/>
      <c r="FA32" s="721"/>
      <c r="FB32" s="721"/>
      <c r="FC32" s="721"/>
      <c r="FD32" s="721"/>
      <c r="FE32" s="721"/>
      <c r="FF32" s="721"/>
      <c r="FG32" s="721"/>
      <c r="FH32" s="721"/>
      <c r="FI32" s="721"/>
      <c r="FJ32" s="721"/>
      <c r="FK32" s="721"/>
      <c r="FL32" s="721"/>
      <c r="FM32" s="721"/>
      <c r="FN32" s="721"/>
      <c r="FO32" s="721"/>
      <c r="FP32" s="721"/>
      <c r="FQ32" s="721"/>
      <c r="FR32" s="721"/>
      <c r="FS32" s="721"/>
      <c r="FT32" s="721"/>
      <c r="FU32" s="721"/>
      <c r="FV32" s="721"/>
      <c r="FW32" s="721"/>
      <c r="FX32" s="721"/>
      <c r="FY32" s="721"/>
      <c r="FZ32" s="721"/>
      <c r="GA32" s="721"/>
      <c r="GB32" s="721"/>
      <c r="GC32" s="721"/>
      <c r="GD32" s="721"/>
      <c r="GE32" s="721"/>
      <c r="GF32" s="721"/>
      <c r="GG32" s="721"/>
      <c r="GH32" s="721"/>
      <c r="GI32" s="721"/>
      <c r="GJ32" s="721"/>
      <c r="GK32" s="721"/>
      <c r="GL32" s="721"/>
      <c r="GM32" s="721"/>
      <c r="GN32" s="721"/>
      <c r="GO32" s="721"/>
      <c r="GP32" s="721"/>
      <c r="GQ32" s="721"/>
      <c r="GR32" s="721"/>
      <c r="GS32" s="721"/>
      <c r="GT32" s="721"/>
      <c r="GU32" s="721"/>
      <c r="GV32" s="721"/>
      <c r="GW32" s="721"/>
      <c r="GX32" s="721"/>
      <c r="GY32" s="721"/>
      <c r="GZ32" s="721"/>
      <c r="HA32" s="721"/>
      <c r="HB32" s="721"/>
      <c r="HC32" s="721"/>
      <c r="HD32" s="721"/>
      <c r="HE32" s="721"/>
      <c r="HF32" s="721"/>
      <c r="HG32" s="721"/>
      <c r="HH32" s="721"/>
      <c r="HI32" s="721"/>
      <c r="HJ32" s="721"/>
      <c r="HK32" s="721"/>
      <c r="HL32" s="721"/>
      <c r="HM32" s="721"/>
      <c r="HN32" s="721"/>
      <c r="HO32" s="721"/>
      <c r="HP32" s="721"/>
      <c r="HQ32" s="721"/>
      <c r="HR32" s="721"/>
      <c r="HS32" s="721"/>
      <c r="HT32" s="721"/>
      <c r="HU32" s="721"/>
      <c r="HV32" s="721"/>
      <c r="HW32" s="721"/>
    </row>
    <row r="33" spans="1:10" ht="19.5" customHeight="1">
      <c r="A33" s="669"/>
      <c r="B33" s="669"/>
      <c r="C33" s="669"/>
      <c r="D33" s="669"/>
      <c r="E33" s="722"/>
      <c r="F33" s="682"/>
      <c r="G33" s="722"/>
      <c r="H33" s="719"/>
      <c r="I33" s="719"/>
      <c r="J33" s="719"/>
    </row>
    <row r="34" spans="1:10" ht="19.5" customHeight="1">
      <c r="A34" s="585"/>
      <c r="B34" s="585"/>
      <c r="C34" s="585"/>
      <c r="D34" s="585"/>
      <c r="F34" s="678"/>
      <c r="H34" s="719"/>
      <c r="I34" s="719"/>
      <c r="J34" s="719"/>
    </row>
    <row r="35" spans="1:10" ht="19.5" customHeight="1">
      <c r="A35" s="585" t="s">
        <v>1585</v>
      </c>
      <c r="B35" s="670">
        <v>1000</v>
      </c>
      <c r="C35" s="718">
        <v>419015</v>
      </c>
      <c r="D35" s="718">
        <v>408846</v>
      </c>
      <c r="E35" s="718">
        <v>407807</v>
      </c>
      <c r="F35" s="718">
        <v>410488</v>
      </c>
      <c r="G35" s="718">
        <v>400916</v>
      </c>
      <c r="H35" s="719">
        <v>2.4872445859810171</v>
      </c>
      <c r="I35" s="719">
        <v>2.7483589050702761</v>
      </c>
      <c r="J35" s="719">
        <v>2.3875325504594542</v>
      </c>
    </row>
    <row r="36" spans="1:10" ht="19.5" customHeight="1">
      <c r="A36" s="585"/>
      <c r="B36" s="423"/>
      <c r="C36" s="673"/>
      <c r="D36" s="673"/>
      <c r="E36" s="673"/>
      <c r="F36" s="678"/>
      <c r="G36" s="673"/>
      <c r="H36" s="719"/>
      <c r="I36" s="719"/>
      <c r="J36" s="719"/>
    </row>
    <row r="37" spans="1:10" ht="19.5" customHeight="1">
      <c r="A37" s="585" t="s">
        <v>161</v>
      </c>
      <c r="B37" s="674" t="s">
        <v>879</v>
      </c>
      <c r="C37" s="675">
        <v>139685</v>
      </c>
      <c r="D37" s="675">
        <v>99632</v>
      </c>
      <c r="E37" s="675">
        <v>130897</v>
      </c>
      <c r="F37" s="675">
        <v>239317</v>
      </c>
      <c r="G37" s="675">
        <v>227431</v>
      </c>
      <c r="H37" s="719">
        <v>40.200939457202509</v>
      </c>
      <c r="I37" s="719">
        <v>6.7136756380971292</v>
      </c>
      <c r="J37" s="719">
        <v>5.2262004739899197</v>
      </c>
    </row>
    <row r="38" spans="1:10" ht="19.5" customHeight="1">
      <c r="A38" s="585"/>
      <c r="B38" s="423"/>
      <c r="C38" s="673"/>
      <c r="D38" s="673"/>
      <c r="E38" s="673"/>
      <c r="F38" s="678"/>
      <c r="G38" s="673"/>
      <c r="H38" s="719"/>
      <c r="I38" s="719"/>
      <c r="J38" s="719"/>
    </row>
    <row r="39" spans="1:10" ht="19.5" customHeight="1">
      <c r="A39" s="585" t="s">
        <v>1491</v>
      </c>
      <c r="B39" s="677" t="s">
        <v>375</v>
      </c>
      <c r="C39" s="720">
        <v>17838522</v>
      </c>
      <c r="D39" s="720">
        <v>11535691</v>
      </c>
      <c r="E39" s="720">
        <v>16103615</v>
      </c>
      <c r="F39" s="720">
        <v>29374213</v>
      </c>
      <c r="G39" s="720">
        <v>27101011</v>
      </c>
      <c r="H39" s="719">
        <v>54.6376545626959</v>
      </c>
      <c r="I39" s="719">
        <v>10.773400879243567</v>
      </c>
      <c r="J39" s="719">
        <v>8.3878863412143403</v>
      </c>
    </row>
    <row r="40" spans="1:10" ht="19.5" customHeight="1">
      <c r="A40" s="585"/>
      <c r="B40" s="677"/>
      <c r="C40" s="677"/>
      <c r="D40" s="677"/>
      <c r="E40" s="678"/>
      <c r="F40" s="678"/>
      <c r="G40" s="678"/>
      <c r="H40" s="719"/>
      <c r="I40" s="719"/>
      <c r="J40" s="719"/>
    </row>
    <row r="41" spans="1:10" ht="19.5" customHeight="1">
      <c r="A41" s="585"/>
      <c r="B41" s="677"/>
      <c r="C41" s="677"/>
      <c r="D41" s="677"/>
      <c r="E41" s="678"/>
      <c r="F41" s="678"/>
      <c r="G41" s="678"/>
      <c r="H41" s="719"/>
      <c r="I41" s="719"/>
      <c r="J41" s="719"/>
    </row>
    <row r="42" spans="1:10" ht="19.5" customHeight="1">
      <c r="A42" s="585"/>
      <c r="B42" s="677"/>
      <c r="C42" s="677"/>
      <c r="D42" s="677"/>
      <c r="E42" s="678"/>
      <c r="F42" s="678"/>
      <c r="G42" s="678"/>
      <c r="H42" s="719"/>
      <c r="I42" s="719"/>
      <c r="J42" s="719"/>
    </row>
    <row r="43" spans="1:10" ht="19.5" customHeight="1">
      <c r="A43" s="964" t="s">
        <v>1587</v>
      </c>
      <c r="B43" s="669"/>
      <c r="C43" s="669"/>
      <c r="D43" s="669"/>
      <c r="E43" s="669"/>
      <c r="F43" s="669"/>
      <c r="G43" s="669"/>
      <c r="H43" s="669"/>
      <c r="I43" s="669"/>
      <c r="J43" s="669"/>
    </row>
    <row r="44" spans="1:10" ht="19.5" customHeight="1">
      <c r="A44" s="669"/>
      <c r="B44" s="669"/>
      <c r="C44" s="669"/>
      <c r="D44" s="669"/>
      <c r="E44" s="722"/>
      <c r="F44" s="682"/>
      <c r="G44" s="722"/>
      <c r="H44" s="719"/>
      <c r="I44" s="719"/>
      <c r="J44" s="719"/>
    </row>
    <row r="45" spans="1:10" ht="19.5" customHeight="1">
      <c r="A45" s="585"/>
      <c r="B45" s="585"/>
      <c r="C45" s="585"/>
      <c r="D45" s="585"/>
      <c r="F45" s="678"/>
      <c r="H45" s="719"/>
      <c r="I45" s="719"/>
      <c r="J45" s="719"/>
    </row>
    <row r="46" spans="1:10" ht="19.5" customHeight="1">
      <c r="A46" s="585" t="s">
        <v>1585</v>
      </c>
      <c r="B46" s="670">
        <v>1000</v>
      </c>
      <c r="C46" s="718">
        <v>346788</v>
      </c>
      <c r="D46" s="718">
        <v>342562</v>
      </c>
      <c r="E46" s="718">
        <v>340501</v>
      </c>
      <c r="F46" s="718">
        <v>344675</v>
      </c>
      <c r="G46" s="718">
        <v>339558.5</v>
      </c>
      <c r="H46" s="719">
        <v>1.2336452963259319</v>
      </c>
      <c r="I46" s="719">
        <v>1.846396926881269</v>
      </c>
      <c r="J46" s="719">
        <v>1.5068095777310759</v>
      </c>
    </row>
    <row r="47" spans="1:10" ht="19.5" customHeight="1">
      <c r="A47" s="585"/>
      <c r="B47" s="423"/>
      <c r="C47" s="673" t="s">
        <v>864</v>
      </c>
      <c r="D47" s="673" t="s">
        <v>864</v>
      </c>
      <c r="E47" s="673" t="s">
        <v>864</v>
      </c>
      <c r="F47" s="678" t="s">
        <v>864</v>
      </c>
      <c r="G47" s="673" t="s">
        <v>864</v>
      </c>
      <c r="H47" s="719"/>
      <c r="I47" s="719"/>
      <c r="J47" s="719"/>
    </row>
    <row r="48" spans="1:10" ht="19.5" customHeight="1">
      <c r="A48" s="585" t="s">
        <v>161</v>
      </c>
      <c r="B48" s="674" t="s">
        <v>879</v>
      </c>
      <c r="C48" s="675">
        <v>109744</v>
      </c>
      <c r="D48" s="675">
        <v>104358</v>
      </c>
      <c r="E48" s="675">
        <v>105719</v>
      </c>
      <c r="F48" s="675">
        <v>214102</v>
      </c>
      <c r="G48" s="675">
        <v>209271</v>
      </c>
      <c r="H48" s="719">
        <v>5.1610801280208563</v>
      </c>
      <c r="I48" s="719">
        <v>3.8072626490980781</v>
      </c>
      <c r="J48" s="719">
        <v>2.3084899484400694</v>
      </c>
    </row>
    <row r="49" spans="1:10" ht="19.5" customHeight="1">
      <c r="A49" s="585"/>
      <c r="B49" s="423"/>
      <c r="C49" s="673" t="s">
        <v>864</v>
      </c>
      <c r="D49" s="673" t="s">
        <v>864</v>
      </c>
      <c r="E49" s="673" t="s">
        <v>864</v>
      </c>
      <c r="F49" s="678" t="s">
        <v>864</v>
      </c>
      <c r="G49" s="673" t="s">
        <v>864</v>
      </c>
      <c r="H49" s="719"/>
      <c r="I49" s="719"/>
      <c r="J49" s="719"/>
    </row>
    <row r="50" spans="1:10" ht="19.5" customHeight="1">
      <c r="A50" s="585" t="s">
        <v>1491</v>
      </c>
      <c r="B50" s="677" t="s">
        <v>375</v>
      </c>
      <c r="C50" s="720">
        <v>10133539</v>
      </c>
      <c r="D50" s="720">
        <v>7978177</v>
      </c>
      <c r="E50" s="720">
        <v>9463434</v>
      </c>
      <c r="F50" s="720">
        <v>18111716</v>
      </c>
      <c r="G50" s="720">
        <v>17291119</v>
      </c>
      <c r="H50" s="719">
        <v>27.015720508582348</v>
      </c>
      <c r="I50" s="719">
        <v>7.0809919528154381</v>
      </c>
      <c r="J50" s="719">
        <v>4.7457715142669343</v>
      </c>
    </row>
    <row r="51" spans="1:10" ht="19.5" customHeight="1">
      <c r="A51" s="585"/>
      <c r="B51" s="677"/>
      <c r="C51" s="720"/>
      <c r="D51" s="720"/>
      <c r="E51" s="720"/>
      <c r="F51" s="720"/>
      <c r="G51" s="720"/>
      <c r="H51" s="719"/>
      <c r="I51" s="719"/>
      <c r="J51" s="719"/>
    </row>
    <row r="52" spans="1:10" ht="19.5" customHeight="1">
      <c r="A52" s="585" t="s">
        <v>265</v>
      </c>
      <c r="B52" s="585"/>
      <c r="C52" s="585"/>
      <c r="D52" s="585"/>
      <c r="E52" s="585"/>
      <c r="F52" s="723"/>
      <c r="H52" s="585"/>
      <c r="I52" s="724"/>
      <c r="J52" s="724"/>
    </row>
    <row r="53" spans="1:10" ht="19.5" customHeight="1">
      <c r="A53" s="585" t="s">
        <v>1588</v>
      </c>
      <c r="B53" s="585"/>
      <c r="C53" s="585"/>
      <c r="D53" s="585"/>
      <c r="E53" s="585"/>
      <c r="F53" s="723"/>
      <c r="G53" s="673"/>
      <c r="H53" s="725"/>
      <c r="I53" s="724"/>
      <c r="J53" s="724"/>
    </row>
    <row r="54" spans="1:10" ht="19.5" customHeight="1">
      <c r="A54" s="585" t="s">
        <v>1589</v>
      </c>
      <c r="B54" s="585"/>
      <c r="C54" s="585"/>
      <c r="D54" s="585"/>
      <c r="E54" s="585"/>
      <c r="F54" s="723"/>
      <c r="H54" s="585"/>
      <c r="I54" s="724"/>
      <c r="J54" s="724"/>
    </row>
    <row r="55" spans="1:10" ht="19.5" customHeight="1">
      <c r="A55" s="585" t="s">
        <v>1590</v>
      </c>
      <c r="B55" s="585"/>
      <c r="C55" s="585"/>
      <c r="D55" s="585"/>
      <c r="E55" s="585"/>
      <c r="F55" s="723"/>
      <c r="H55" s="585"/>
      <c r="I55" s="724"/>
      <c r="J55" s="724"/>
    </row>
    <row r="56" spans="1:10" ht="19.5" customHeight="1">
      <c r="A56" s="585" t="s">
        <v>1591</v>
      </c>
      <c r="B56" s="585"/>
      <c r="C56" s="585"/>
      <c r="D56" s="585"/>
      <c r="E56" s="585"/>
      <c r="F56" s="723"/>
      <c r="H56" s="585"/>
      <c r="I56" s="724"/>
      <c r="J56" s="724"/>
    </row>
    <row r="57" spans="1:10" ht="45.95" customHeight="1">
      <c r="A57" s="585" t="s">
        <v>1676</v>
      </c>
      <c r="B57" s="585"/>
      <c r="C57" s="585"/>
      <c r="D57" s="585"/>
      <c r="E57" s="585"/>
      <c r="F57" s="723"/>
      <c r="H57" s="585"/>
      <c r="I57" s="724"/>
      <c r="J57" s="726"/>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62"/>
    <col min="3" max="3" width="11.42578125" style="51" customWidth="1"/>
    <col min="4" max="16384" width="11.42578125" style="862"/>
  </cols>
  <sheetData>
    <row r="1" spans="1:7" s="1015" customFormat="1" ht="15" customHeight="1">
      <c r="A1" s="1018" t="s">
        <v>1820</v>
      </c>
      <c r="C1" s="51"/>
    </row>
    <row r="2" spans="1:7" ht="30" customHeight="1">
      <c r="A2" s="1093" t="s">
        <v>816</v>
      </c>
      <c r="B2" s="1093"/>
      <c r="C2" s="1093"/>
      <c r="D2" s="1093"/>
      <c r="E2" s="1093"/>
      <c r="F2" s="1093"/>
      <c r="G2" s="1093"/>
    </row>
    <row r="59" spans="1:8">
      <c r="A59" s="525" t="s">
        <v>1676</v>
      </c>
      <c r="B59" s="525"/>
      <c r="C59" s="525"/>
      <c r="D59" s="525"/>
      <c r="E59" s="525"/>
      <c r="F59" s="525"/>
      <c r="G59" s="525"/>
      <c r="H59" s="52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62"/>
    <col min="3" max="3" width="11.42578125" style="51" customWidth="1"/>
    <col min="4" max="16384" width="11.42578125" style="862"/>
  </cols>
  <sheetData>
    <row r="1" spans="1:7" s="1015" customFormat="1" ht="15" customHeight="1">
      <c r="A1" s="1018" t="s">
        <v>1820</v>
      </c>
      <c r="C1" s="51"/>
    </row>
    <row r="2" spans="1:7" ht="30" customHeight="1">
      <c r="A2" s="1093" t="s">
        <v>816</v>
      </c>
      <c r="B2" s="1093"/>
      <c r="C2" s="1093"/>
      <c r="D2" s="1093"/>
      <c r="E2" s="1093"/>
      <c r="F2" s="1093"/>
      <c r="G2" s="1093"/>
    </row>
    <row r="59" spans="1:7">
      <c r="A59" s="526" t="s">
        <v>1676</v>
      </c>
      <c r="B59" s="525"/>
      <c r="C59" s="525"/>
      <c r="D59" s="525"/>
      <c r="E59" s="525"/>
      <c r="F59" s="525"/>
      <c r="G59" s="54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71"/>
    <col min="3" max="3" width="11.42578125" style="51"/>
    <col min="4" max="16384" width="11.42578125" style="871"/>
  </cols>
  <sheetData>
    <row r="1" spans="1:7" s="1015" customFormat="1" ht="15" customHeight="1">
      <c r="A1" s="1018" t="s">
        <v>1820</v>
      </c>
      <c r="C1" s="51"/>
    </row>
    <row r="2" spans="1:7" ht="14.25">
      <c r="A2" s="1094" t="s">
        <v>783</v>
      </c>
      <c r="B2" s="1094"/>
      <c r="C2" s="1094"/>
      <c r="D2" s="1094"/>
      <c r="E2" s="1094"/>
      <c r="F2" s="1094"/>
      <c r="G2" s="1094"/>
    </row>
    <row r="59" spans="1:7" ht="20.100000000000001" customHeight="1">
      <c r="A59" s="1095" t="s">
        <v>1676</v>
      </c>
      <c r="B59" s="1095"/>
      <c r="C59" s="1095"/>
      <c r="D59" s="1095"/>
      <c r="E59" s="1095"/>
      <c r="F59" s="1095"/>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71"/>
    <col min="3" max="3" width="11.42578125" style="51"/>
    <col min="4" max="16384" width="11.42578125" style="871"/>
  </cols>
  <sheetData>
    <row r="1" spans="1:7" s="1015" customFormat="1" ht="15" customHeight="1">
      <c r="A1" s="1018" t="s">
        <v>1820</v>
      </c>
      <c r="C1" s="51"/>
    </row>
    <row r="2" spans="1:7" ht="14.25">
      <c r="A2" s="1094" t="s">
        <v>783</v>
      </c>
      <c r="B2" s="1094"/>
      <c r="C2" s="1094"/>
      <c r="D2" s="1094"/>
      <c r="E2" s="1094"/>
      <c r="F2" s="1094"/>
      <c r="G2" s="1094"/>
    </row>
    <row r="59" spans="1:7" ht="20.100000000000001" customHeight="1">
      <c r="A59" s="1095" t="s">
        <v>1676</v>
      </c>
      <c r="B59" s="1095"/>
      <c r="C59" s="1095"/>
      <c r="D59" s="1095"/>
      <c r="E59" s="1095"/>
      <c r="F59" s="1095"/>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63"/>
    <col min="3" max="3" width="11.42578125" style="51"/>
    <col min="4" max="16384" width="11.42578125" style="963"/>
  </cols>
  <sheetData>
    <row r="1" spans="1:7" s="1015" customFormat="1" ht="15" customHeight="1">
      <c r="A1" s="1018" t="s">
        <v>1820</v>
      </c>
      <c r="C1" s="51"/>
    </row>
    <row r="2" spans="1:7" ht="14.25">
      <c r="A2" s="1094" t="s">
        <v>697</v>
      </c>
      <c r="B2" s="1094"/>
      <c r="C2" s="1094"/>
      <c r="D2" s="1094"/>
      <c r="E2" s="1094"/>
      <c r="F2" s="1094"/>
      <c r="G2" s="1094"/>
    </row>
    <row r="59" spans="1:7" ht="15">
      <c r="A59" s="1095" t="s">
        <v>1676</v>
      </c>
      <c r="B59" s="1095"/>
      <c r="C59" s="1095"/>
      <c r="D59" s="1095"/>
      <c r="E59" s="1095"/>
      <c r="F59" s="1095"/>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15" customFormat="1" ht="15" customHeight="1">
      <c r="A1" s="1018" t="s">
        <v>1820</v>
      </c>
    </row>
    <row r="2" spans="1:22" ht="15">
      <c r="A2" s="28" t="s">
        <v>899</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03" t="s">
        <v>587</v>
      </c>
      <c r="B9" s="1104"/>
      <c r="C9" s="1109" t="s">
        <v>588</v>
      </c>
      <c r="D9" s="1112"/>
      <c r="E9" s="1122" t="s">
        <v>1492</v>
      </c>
      <c r="F9" s="1123"/>
      <c r="G9" s="1123"/>
      <c r="H9" s="1123"/>
      <c r="I9" s="1123"/>
      <c r="J9" s="1123"/>
      <c r="K9" s="1123"/>
      <c r="L9" s="1123"/>
      <c r="M9" s="1123"/>
      <c r="N9" s="1123"/>
      <c r="O9" s="1123"/>
      <c r="P9" s="1123"/>
      <c r="Q9" s="1123"/>
      <c r="R9" s="1124"/>
      <c r="S9" s="1109"/>
      <c r="T9" s="1112"/>
      <c r="U9" s="1109"/>
      <c r="V9" s="1097"/>
    </row>
    <row r="10" spans="1:22" ht="5.0999999999999996" customHeight="1">
      <c r="A10" s="1105"/>
      <c r="B10" s="1106"/>
      <c r="C10" s="1110"/>
      <c r="D10" s="1121"/>
      <c r="E10" s="1125"/>
      <c r="F10" s="1105"/>
      <c r="G10" s="1105"/>
      <c r="H10" s="1105"/>
      <c r="I10" s="1105"/>
      <c r="J10" s="1105"/>
      <c r="K10" s="1105"/>
      <c r="L10" s="1105"/>
      <c r="M10" s="1105"/>
      <c r="N10" s="1105"/>
      <c r="O10" s="1105"/>
      <c r="P10" s="1105"/>
      <c r="Q10" s="1105"/>
      <c r="R10" s="1106"/>
      <c r="S10" s="1110" t="s">
        <v>589</v>
      </c>
      <c r="T10" s="1113"/>
      <c r="U10" s="1110" t="s">
        <v>589</v>
      </c>
      <c r="V10" s="1099"/>
    </row>
    <row r="11" spans="1:22" ht="5.0999999999999996" customHeight="1">
      <c r="A11" s="1105"/>
      <c r="B11" s="1106"/>
      <c r="C11" s="1110"/>
      <c r="D11" s="1113"/>
      <c r="E11" s="1126"/>
      <c r="F11" s="1107"/>
      <c r="G11" s="1107"/>
      <c r="H11" s="1107"/>
      <c r="I11" s="1107"/>
      <c r="J11" s="1107"/>
      <c r="K11" s="1107"/>
      <c r="L11" s="1107"/>
      <c r="M11" s="1107"/>
      <c r="N11" s="1107"/>
      <c r="O11" s="1107"/>
      <c r="P11" s="1107"/>
      <c r="Q11" s="1107"/>
      <c r="R11" s="1108"/>
      <c r="S11" s="1110"/>
      <c r="T11" s="1113"/>
      <c r="U11" s="1110"/>
      <c r="V11" s="1099"/>
    </row>
    <row r="12" spans="1:22" ht="5.0999999999999996" customHeight="1">
      <c r="A12" s="1105"/>
      <c r="B12" s="1106"/>
      <c r="C12" s="1110"/>
      <c r="D12" s="1113"/>
      <c r="E12" s="1109" t="s">
        <v>1201</v>
      </c>
      <c r="F12" s="1098"/>
      <c r="G12" s="1116"/>
      <c r="H12" s="1098"/>
      <c r="I12" s="1116"/>
      <c r="J12" s="1112"/>
      <c r="K12" s="1109" t="s">
        <v>1157</v>
      </c>
      <c r="L12" s="1097"/>
      <c r="M12" s="1097"/>
      <c r="N12" s="1097"/>
      <c r="O12" s="1097"/>
      <c r="P12" s="1097"/>
      <c r="Q12" s="1097"/>
      <c r="R12" s="1112"/>
      <c r="S12" s="1110"/>
      <c r="T12" s="1113"/>
      <c r="U12" s="1110"/>
      <c r="V12" s="1099"/>
    </row>
    <row r="13" spans="1:22" ht="5.0999999999999996" customHeight="1">
      <c r="A13" s="1105"/>
      <c r="B13" s="1106"/>
      <c r="C13" s="1110" t="s">
        <v>590</v>
      </c>
      <c r="D13" s="1113"/>
      <c r="E13" s="1110"/>
      <c r="F13" s="1100"/>
      <c r="G13" s="1117" t="s">
        <v>464</v>
      </c>
      <c r="H13" s="1100"/>
      <c r="I13" s="1117" t="s">
        <v>823</v>
      </c>
      <c r="J13" s="1113"/>
      <c r="K13" s="1110"/>
      <c r="L13" s="1099"/>
      <c r="M13" s="1099"/>
      <c r="N13" s="1099"/>
      <c r="O13" s="1099"/>
      <c r="P13" s="1099"/>
      <c r="Q13" s="1099"/>
      <c r="R13" s="1113"/>
      <c r="S13" s="1110" t="s">
        <v>824</v>
      </c>
      <c r="T13" s="1113"/>
      <c r="U13" s="1110" t="s">
        <v>825</v>
      </c>
      <c r="V13" s="1099"/>
    </row>
    <row r="14" spans="1:22" ht="5.0999999999999996" customHeight="1">
      <c r="A14" s="1105"/>
      <c r="B14" s="1106"/>
      <c r="C14" s="1110"/>
      <c r="D14" s="1113"/>
      <c r="E14" s="1110"/>
      <c r="F14" s="1100"/>
      <c r="G14" s="1117"/>
      <c r="H14" s="1100"/>
      <c r="I14" s="1117"/>
      <c r="J14" s="1113"/>
      <c r="K14" s="1111"/>
      <c r="L14" s="1101"/>
      <c r="M14" s="1101"/>
      <c r="N14" s="1101"/>
      <c r="O14" s="1101"/>
      <c r="P14" s="1101"/>
      <c r="Q14" s="1101"/>
      <c r="R14" s="1114"/>
      <c r="S14" s="1110"/>
      <c r="T14" s="1113"/>
      <c r="U14" s="1110"/>
      <c r="V14" s="1099"/>
    </row>
    <row r="15" spans="1:22" ht="5.0999999999999996" customHeight="1">
      <c r="A15" s="1105"/>
      <c r="B15" s="1106"/>
      <c r="C15" s="1110" t="s">
        <v>1493</v>
      </c>
      <c r="D15" s="1113"/>
      <c r="E15" s="1110"/>
      <c r="F15" s="1100"/>
      <c r="G15" s="1117" t="s">
        <v>827</v>
      </c>
      <c r="H15" s="1100"/>
      <c r="I15" s="1117" t="s">
        <v>828</v>
      </c>
      <c r="J15" s="1113"/>
      <c r="K15" s="1109" t="s">
        <v>829</v>
      </c>
      <c r="L15" s="1112"/>
      <c r="M15" s="1109"/>
      <c r="N15" s="1097"/>
      <c r="O15" s="1109"/>
      <c r="P15" s="1112"/>
      <c r="Q15" s="1109" t="s">
        <v>830</v>
      </c>
      <c r="R15" s="1112"/>
      <c r="S15" s="1110"/>
      <c r="T15" s="1113"/>
      <c r="U15" s="1110"/>
      <c r="V15" s="1099"/>
    </row>
    <row r="16" spans="1:22" ht="5.0999999999999996" customHeight="1">
      <c r="A16" s="1105"/>
      <c r="B16" s="1106"/>
      <c r="C16" s="1110"/>
      <c r="D16" s="1113"/>
      <c r="E16" s="1110"/>
      <c r="F16" s="1100"/>
      <c r="G16" s="1117"/>
      <c r="H16" s="1100"/>
      <c r="I16" s="1117"/>
      <c r="J16" s="1113"/>
      <c r="K16" s="1110"/>
      <c r="L16" s="1113"/>
      <c r="M16" s="1110" t="s">
        <v>831</v>
      </c>
      <c r="N16" s="1113"/>
      <c r="O16" s="1110" t="s">
        <v>832</v>
      </c>
      <c r="P16" s="1113"/>
      <c r="Q16" s="1110"/>
      <c r="R16" s="1113"/>
      <c r="S16" s="1110" t="s">
        <v>569</v>
      </c>
      <c r="T16" s="1113"/>
      <c r="U16" s="1110" t="s">
        <v>569</v>
      </c>
      <c r="V16" s="1099"/>
    </row>
    <row r="17" spans="1:22" ht="5.0999999999999996" customHeight="1">
      <c r="A17" s="1105"/>
      <c r="B17" s="1106"/>
      <c r="C17" s="1110"/>
      <c r="D17" s="1113"/>
      <c r="E17" s="1110"/>
      <c r="F17" s="1100"/>
      <c r="G17" s="1117" t="s">
        <v>828</v>
      </c>
      <c r="H17" s="1100"/>
      <c r="I17" s="1117" t="s">
        <v>571</v>
      </c>
      <c r="J17" s="1113"/>
      <c r="K17" s="1110"/>
      <c r="L17" s="1113"/>
      <c r="M17" s="1110"/>
      <c r="N17" s="1113"/>
      <c r="O17" s="1110"/>
      <c r="P17" s="1113"/>
      <c r="Q17" s="1110" t="s">
        <v>572</v>
      </c>
      <c r="R17" s="1113"/>
      <c r="S17" s="1110"/>
      <c r="T17" s="1113"/>
      <c r="U17" s="1110"/>
      <c r="V17" s="1099"/>
    </row>
    <row r="18" spans="1:22" ht="5.0999999999999996" customHeight="1">
      <c r="A18" s="1105"/>
      <c r="B18" s="1106"/>
      <c r="C18" s="1110"/>
      <c r="D18" s="1113"/>
      <c r="E18" s="1110"/>
      <c r="F18" s="1100"/>
      <c r="G18" s="1117"/>
      <c r="H18" s="1100"/>
      <c r="I18" s="1117"/>
      <c r="J18" s="1113"/>
      <c r="K18" s="1110"/>
      <c r="L18" s="1113"/>
      <c r="M18" s="1110" t="s">
        <v>1494</v>
      </c>
      <c r="N18" s="1113"/>
      <c r="O18" s="1110" t="s">
        <v>457</v>
      </c>
      <c r="P18" s="1113"/>
      <c r="Q18" s="1110"/>
      <c r="R18" s="1113"/>
      <c r="S18" s="1127">
        <v>4</v>
      </c>
      <c r="T18" s="1129"/>
      <c r="U18" s="1127">
        <v>4</v>
      </c>
      <c r="V18" s="1128"/>
    </row>
    <row r="19" spans="1:22" ht="5.0999999999999996" customHeight="1">
      <c r="A19" s="1105"/>
      <c r="B19" s="1106"/>
      <c r="C19" s="1110"/>
      <c r="D19" s="1113"/>
      <c r="E19" s="1110"/>
      <c r="F19" s="1100"/>
      <c r="G19" s="1117" t="s">
        <v>458</v>
      </c>
      <c r="H19" s="1100"/>
      <c r="I19" s="1117" t="s">
        <v>801</v>
      </c>
      <c r="J19" s="1113"/>
      <c r="K19" s="1110"/>
      <c r="L19" s="1113"/>
      <c r="M19" s="1110"/>
      <c r="N19" s="1113"/>
      <c r="O19" s="1110"/>
      <c r="P19" s="1113"/>
      <c r="Q19" s="1110" t="s">
        <v>802</v>
      </c>
      <c r="R19" s="1113"/>
      <c r="S19" s="1127"/>
      <c r="T19" s="1129"/>
      <c r="U19" s="1127"/>
      <c r="V19" s="1128"/>
    </row>
    <row r="20" spans="1:22" ht="5.0999999999999996" customHeight="1">
      <c r="A20" s="1105"/>
      <c r="B20" s="1106"/>
      <c r="C20" s="1110"/>
      <c r="D20" s="1113"/>
      <c r="E20" s="1110"/>
      <c r="F20" s="1100"/>
      <c r="G20" s="1117"/>
      <c r="H20" s="1100"/>
      <c r="I20" s="1117"/>
      <c r="J20" s="1113"/>
      <c r="K20" s="1110"/>
      <c r="L20" s="1113"/>
      <c r="M20" s="1110"/>
      <c r="N20" s="1113"/>
      <c r="O20" s="1110"/>
      <c r="P20" s="1113"/>
      <c r="Q20" s="1110"/>
      <c r="R20" s="1113"/>
      <c r="S20" s="1127"/>
      <c r="T20" s="1129"/>
      <c r="U20" s="1127"/>
      <c r="V20" s="1128"/>
    </row>
    <row r="21" spans="1:22" ht="5.0999999999999996" customHeight="1">
      <c r="A21" s="1105"/>
      <c r="B21" s="1106"/>
      <c r="C21" s="1111"/>
      <c r="D21" s="1114"/>
      <c r="E21" s="1111"/>
      <c r="F21" s="1102"/>
      <c r="G21" s="1118"/>
      <c r="H21" s="1102"/>
      <c r="I21" s="1118"/>
      <c r="J21" s="1114"/>
      <c r="K21" s="1111"/>
      <c r="L21" s="1114"/>
      <c r="M21" s="1111"/>
      <c r="N21" s="1114"/>
      <c r="O21" s="1111"/>
      <c r="P21" s="1114"/>
      <c r="Q21" s="32"/>
      <c r="R21" s="33"/>
      <c r="S21" s="1111"/>
      <c r="T21" s="1114"/>
      <c r="U21" s="1111"/>
      <c r="V21" s="1101"/>
    </row>
    <row r="22" spans="1:22" ht="5.0999999999999996" customHeight="1">
      <c r="A22" s="1105"/>
      <c r="B22" s="1106"/>
      <c r="C22" s="1122" t="s">
        <v>214</v>
      </c>
      <c r="D22" s="1123"/>
      <c r="E22" s="1123"/>
      <c r="F22" s="1123"/>
      <c r="G22" s="1123"/>
      <c r="H22" s="1123"/>
      <c r="I22" s="1123"/>
      <c r="J22" s="1123"/>
      <c r="K22" s="1123"/>
      <c r="L22" s="1123"/>
      <c r="M22" s="1123"/>
      <c r="N22" s="1123"/>
      <c r="O22" s="1123"/>
      <c r="P22" s="1123"/>
      <c r="Q22" s="1123"/>
      <c r="R22" s="1124"/>
      <c r="S22" s="1122" t="s">
        <v>375</v>
      </c>
      <c r="T22" s="1123"/>
      <c r="U22" s="1123"/>
      <c r="V22" s="1123"/>
    </row>
    <row r="23" spans="1:22" ht="5.0999999999999996" customHeight="1">
      <c r="A23" s="1105"/>
      <c r="B23" s="1106"/>
      <c r="C23" s="1125"/>
      <c r="D23" s="1105"/>
      <c r="E23" s="1105"/>
      <c r="F23" s="1105"/>
      <c r="G23" s="1105"/>
      <c r="H23" s="1105"/>
      <c r="I23" s="1105"/>
      <c r="J23" s="1105"/>
      <c r="K23" s="1105"/>
      <c r="L23" s="1105"/>
      <c r="M23" s="1105"/>
      <c r="N23" s="1105"/>
      <c r="O23" s="1105"/>
      <c r="P23" s="1105"/>
      <c r="Q23" s="1105"/>
      <c r="R23" s="1106"/>
      <c r="S23" s="1125"/>
      <c r="T23" s="1105"/>
      <c r="U23" s="1105"/>
      <c r="V23" s="1105"/>
    </row>
    <row r="24" spans="1:22" ht="5.0999999999999996" customHeight="1">
      <c r="A24" s="1107"/>
      <c r="B24" s="1108"/>
      <c r="C24" s="1126"/>
      <c r="D24" s="1107"/>
      <c r="E24" s="1107"/>
      <c r="F24" s="1107"/>
      <c r="G24" s="1107"/>
      <c r="H24" s="1107"/>
      <c r="I24" s="1107"/>
      <c r="J24" s="1107"/>
      <c r="K24" s="1107"/>
      <c r="L24" s="1107"/>
      <c r="M24" s="1107"/>
      <c r="N24" s="1107"/>
      <c r="O24" s="1107"/>
      <c r="P24" s="1107"/>
      <c r="Q24" s="1107"/>
      <c r="R24" s="1108"/>
      <c r="S24" s="1126"/>
      <c r="T24" s="1107"/>
      <c r="U24" s="1107"/>
      <c r="V24" s="1107"/>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15">
        <v>76720</v>
      </c>
      <c r="D26" s="1115"/>
      <c r="E26" s="1096">
        <v>767172</v>
      </c>
      <c r="F26" s="1096"/>
      <c r="G26" s="1096">
        <v>55446</v>
      </c>
      <c r="H26" s="1096"/>
      <c r="I26" s="1096">
        <v>153503</v>
      </c>
      <c r="J26" s="1096"/>
      <c r="K26" s="1096">
        <v>558213</v>
      </c>
      <c r="L26" s="1096"/>
      <c r="M26" s="1096">
        <v>400795</v>
      </c>
      <c r="N26" s="1096"/>
      <c r="O26" s="1096">
        <v>120507</v>
      </c>
      <c r="P26" s="1096"/>
      <c r="Q26" s="138">
        <v>36911</v>
      </c>
      <c r="R26" s="39"/>
      <c r="S26" s="41">
        <v>14277106</v>
      </c>
      <c r="T26" s="41"/>
      <c r="U26" s="41">
        <v>5500936</v>
      </c>
      <c r="V26" s="29"/>
    </row>
    <row r="27" spans="1:22" ht="14.45" customHeight="1">
      <c r="A27" s="34">
        <v>2005</v>
      </c>
      <c r="B27" s="31"/>
      <c r="C27" s="1115">
        <v>76075</v>
      </c>
      <c r="D27" s="1115"/>
      <c r="E27" s="1096">
        <v>717082</v>
      </c>
      <c r="F27" s="1096"/>
      <c r="G27" s="1096">
        <v>55606</v>
      </c>
      <c r="H27" s="1096"/>
      <c r="I27" s="1096">
        <v>145646</v>
      </c>
      <c r="J27" s="1096"/>
      <c r="K27" s="1096">
        <v>515830</v>
      </c>
      <c r="L27" s="1096"/>
      <c r="M27" s="1096">
        <v>366673</v>
      </c>
      <c r="N27" s="1096"/>
      <c r="O27" s="1096">
        <v>112946</v>
      </c>
      <c r="P27" s="1096"/>
      <c r="Q27" s="138">
        <v>36211</v>
      </c>
      <c r="R27" s="39"/>
      <c r="S27" s="41">
        <v>13040048</v>
      </c>
      <c r="T27" s="41"/>
      <c r="U27" s="41">
        <v>5135064</v>
      </c>
      <c r="V27" s="29"/>
    </row>
    <row r="28" spans="1:22" ht="14.45" customHeight="1">
      <c r="A28" s="34">
        <v>2006</v>
      </c>
      <c r="B28" s="31"/>
      <c r="C28" s="1115">
        <v>76034</v>
      </c>
      <c r="D28" s="1115"/>
      <c r="E28" s="1096">
        <v>710483</v>
      </c>
      <c r="F28" s="1096"/>
      <c r="G28" s="1096">
        <v>56258</v>
      </c>
      <c r="H28" s="1096"/>
      <c r="I28" s="1096">
        <v>142290</v>
      </c>
      <c r="J28" s="1096"/>
      <c r="K28" s="1096">
        <v>511936</v>
      </c>
      <c r="L28" s="1096"/>
      <c r="M28" s="1096">
        <v>359245</v>
      </c>
      <c r="N28" s="1096"/>
      <c r="O28" s="1096">
        <v>115986</v>
      </c>
      <c r="P28" s="1096"/>
      <c r="Q28" s="138">
        <v>36705</v>
      </c>
      <c r="R28" s="39"/>
      <c r="S28" s="41">
        <v>13064292</v>
      </c>
      <c r="T28" s="41"/>
      <c r="U28" s="41">
        <v>5027340</v>
      </c>
      <c r="V28" s="29"/>
    </row>
    <row r="29" spans="1:22" ht="14.45" customHeight="1">
      <c r="A29" s="34">
        <v>2007</v>
      </c>
      <c r="B29" s="31"/>
      <c r="C29" s="1115">
        <v>74765</v>
      </c>
      <c r="D29" s="1115"/>
      <c r="E29" s="1096">
        <v>713729</v>
      </c>
      <c r="F29" s="1096"/>
      <c r="G29" s="42" t="s">
        <v>376</v>
      </c>
      <c r="H29" s="43"/>
      <c r="I29" s="42" t="s">
        <v>376</v>
      </c>
      <c r="J29" s="43"/>
      <c r="K29" s="1119" t="s">
        <v>377</v>
      </c>
      <c r="L29" s="1120"/>
      <c r="M29" s="42" t="s">
        <v>376</v>
      </c>
      <c r="N29" s="43"/>
      <c r="O29" s="42" t="s">
        <v>376</v>
      </c>
      <c r="P29" s="44"/>
      <c r="Q29" s="42" t="s">
        <v>376</v>
      </c>
      <c r="R29" s="39"/>
      <c r="S29" s="1130">
        <v>18578480</v>
      </c>
      <c r="T29" s="1130"/>
      <c r="U29" s="1130"/>
      <c r="V29" s="1130"/>
    </row>
    <row r="30" spans="1:22" ht="14.45" customHeight="1">
      <c r="A30" s="34">
        <v>2008</v>
      </c>
      <c r="B30" s="31"/>
      <c r="C30" s="1115">
        <v>74535</v>
      </c>
      <c r="D30" s="1115"/>
      <c r="E30" s="1096">
        <v>705289</v>
      </c>
      <c r="F30" s="1096"/>
      <c r="G30" s="42" t="s">
        <v>376</v>
      </c>
      <c r="H30" s="43"/>
      <c r="I30" s="42" t="s">
        <v>376</v>
      </c>
      <c r="J30" s="43"/>
      <c r="K30" s="1119" t="s">
        <v>377</v>
      </c>
      <c r="L30" s="1120"/>
      <c r="M30" s="42" t="s">
        <v>376</v>
      </c>
      <c r="N30" s="43"/>
      <c r="O30" s="42" t="s">
        <v>376</v>
      </c>
      <c r="P30" s="44"/>
      <c r="Q30" s="42" t="s">
        <v>376</v>
      </c>
      <c r="R30" s="39"/>
      <c r="S30" s="1130">
        <v>18735270</v>
      </c>
      <c r="T30" s="1130"/>
      <c r="U30" s="1130"/>
      <c r="V30" s="1130"/>
    </row>
    <row r="31" spans="1:22" ht="14.45" customHeight="1">
      <c r="A31" s="31" t="s">
        <v>1495</v>
      </c>
      <c r="B31" s="31"/>
      <c r="C31" s="1115">
        <v>73944</v>
      </c>
      <c r="D31" s="1115"/>
      <c r="E31" s="1096">
        <v>704757</v>
      </c>
      <c r="F31" s="1096"/>
      <c r="G31" s="42" t="s">
        <v>376</v>
      </c>
      <c r="H31" s="43"/>
      <c r="I31" s="42" t="s">
        <v>376</v>
      </c>
      <c r="J31" s="43"/>
      <c r="K31" s="1119" t="s">
        <v>377</v>
      </c>
      <c r="L31" s="1120"/>
      <c r="M31" s="42" t="s">
        <v>376</v>
      </c>
      <c r="N31" s="43"/>
      <c r="O31" s="42" t="s">
        <v>376</v>
      </c>
      <c r="P31" s="44"/>
      <c r="Q31" s="42" t="s">
        <v>376</v>
      </c>
      <c r="R31" s="39"/>
      <c r="S31" s="1130">
        <v>18598524</v>
      </c>
      <c r="T31" s="1130"/>
      <c r="U31" s="1130"/>
      <c r="V31" s="1130"/>
    </row>
    <row r="32" spans="1:22" ht="14.45" customHeight="1">
      <c r="A32" s="31">
        <v>2010</v>
      </c>
      <c r="B32" s="31"/>
      <c r="C32" s="1115">
        <v>73292</v>
      </c>
      <c r="D32" s="1115"/>
      <c r="E32" s="1096">
        <v>715837</v>
      </c>
      <c r="F32" s="1096"/>
      <c r="G32" s="42" t="s">
        <v>376</v>
      </c>
      <c r="H32" s="43"/>
      <c r="I32" s="42" t="s">
        <v>376</v>
      </c>
      <c r="J32" s="43"/>
      <c r="K32" s="1119" t="s">
        <v>377</v>
      </c>
      <c r="L32" s="1120"/>
      <c r="M32" s="42" t="s">
        <v>376</v>
      </c>
      <c r="N32" s="43"/>
      <c r="O32" s="42" t="s">
        <v>376</v>
      </c>
      <c r="P32" s="44"/>
      <c r="Q32" s="42" t="s">
        <v>376</v>
      </c>
      <c r="R32" s="39"/>
      <c r="S32" s="1130">
        <v>18814750</v>
      </c>
      <c r="T32" s="1130"/>
      <c r="U32" s="1130"/>
      <c r="V32" s="1130"/>
    </row>
    <row r="33" spans="1:22" ht="14.45" customHeight="1">
      <c r="A33" s="31">
        <v>2011</v>
      </c>
      <c r="B33" s="31"/>
      <c r="C33" s="1115">
        <v>74424</v>
      </c>
      <c r="D33" s="1115"/>
      <c r="E33" s="1096">
        <v>734128</v>
      </c>
      <c r="F33" s="1096"/>
      <c r="G33" s="42" t="s">
        <v>376</v>
      </c>
      <c r="H33" s="43"/>
      <c r="I33" s="42" t="s">
        <v>376</v>
      </c>
      <c r="J33" s="43"/>
      <c r="K33" s="1119" t="s">
        <v>377</v>
      </c>
      <c r="L33" s="1120"/>
      <c r="M33" s="42" t="s">
        <v>376</v>
      </c>
      <c r="N33" s="43"/>
      <c r="O33" s="42" t="s">
        <v>376</v>
      </c>
      <c r="P33" s="44"/>
      <c r="Q33" s="42" t="s">
        <v>376</v>
      </c>
      <c r="R33" s="39"/>
      <c r="S33" s="1130">
        <v>20113800</v>
      </c>
      <c r="T33" s="1130"/>
      <c r="U33" s="1130"/>
      <c r="V33" s="1130"/>
    </row>
    <row r="34" spans="1:22" ht="14.45" customHeight="1">
      <c r="A34" s="31">
        <v>2012</v>
      </c>
      <c r="B34" s="31"/>
      <c r="C34" s="1115">
        <v>75181</v>
      </c>
      <c r="D34" s="1115"/>
      <c r="E34" s="1096">
        <v>744926</v>
      </c>
      <c r="F34" s="1096"/>
      <c r="G34" s="42" t="s">
        <v>376</v>
      </c>
      <c r="H34" s="43"/>
      <c r="I34" s="42" t="s">
        <v>376</v>
      </c>
      <c r="J34" s="43"/>
      <c r="K34" s="1119" t="s">
        <v>377</v>
      </c>
      <c r="L34" s="1120"/>
      <c r="M34" s="42" t="s">
        <v>376</v>
      </c>
      <c r="N34" s="43"/>
      <c r="O34" s="42" t="s">
        <v>376</v>
      </c>
      <c r="P34" s="44"/>
      <c r="Q34" s="42" t="s">
        <v>376</v>
      </c>
      <c r="R34" s="39"/>
      <c r="S34" s="1130">
        <v>20691889</v>
      </c>
      <c r="T34" s="1130"/>
      <c r="U34" s="1130"/>
      <c r="V34" s="1130"/>
    </row>
    <row r="35" spans="1:22" s="291" customFormat="1" ht="14.45" customHeight="1">
      <c r="A35" s="31">
        <v>2013</v>
      </c>
      <c r="B35" s="31"/>
      <c r="C35" s="1115">
        <v>75332</v>
      </c>
      <c r="D35" s="1115"/>
      <c r="E35" s="1096">
        <v>756432</v>
      </c>
      <c r="F35" s="1096"/>
      <c r="G35" s="42" t="s">
        <v>376</v>
      </c>
      <c r="H35" s="43"/>
      <c r="I35" s="42" t="s">
        <v>376</v>
      </c>
      <c r="J35" s="43"/>
      <c r="K35" s="1119" t="s">
        <v>377</v>
      </c>
      <c r="L35" s="1120"/>
      <c r="M35" s="42" t="s">
        <v>376</v>
      </c>
      <c r="N35" s="43"/>
      <c r="O35" s="42" t="s">
        <v>376</v>
      </c>
      <c r="P35" s="44"/>
      <c r="Q35" s="42" t="s">
        <v>376</v>
      </c>
      <c r="R35" s="39"/>
      <c r="S35" s="1130">
        <v>21421296</v>
      </c>
      <c r="T35" s="1130"/>
      <c r="U35" s="1130"/>
      <c r="V35" s="1130"/>
    </row>
    <row r="36" spans="1:22" s="467" customFormat="1" ht="14.45" customHeight="1">
      <c r="A36" s="31">
        <v>2014</v>
      </c>
      <c r="B36" s="31"/>
      <c r="C36" s="1115">
        <v>74018</v>
      </c>
      <c r="D36" s="1115"/>
      <c r="E36" s="1096">
        <v>757372</v>
      </c>
      <c r="F36" s="1096"/>
      <c r="G36" s="42" t="s">
        <v>376</v>
      </c>
      <c r="H36" s="43"/>
      <c r="I36" s="42" t="s">
        <v>376</v>
      </c>
      <c r="J36" s="43"/>
      <c r="K36" s="1119" t="s">
        <v>377</v>
      </c>
      <c r="L36" s="1120"/>
      <c r="M36" s="42" t="s">
        <v>376</v>
      </c>
      <c r="N36" s="43"/>
      <c r="O36" s="42" t="s">
        <v>376</v>
      </c>
      <c r="P36" s="44"/>
      <c r="Q36" s="42" t="s">
        <v>376</v>
      </c>
      <c r="R36" s="39"/>
      <c r="S36" s="1130">
        <v>22320557</v>
      </c>
      <c r="T36" s="1130"/>
      <c r="U36" s="1130"/>
      <c r="V36" s="1130"/>
    </row>
    <row r="37" spans="1:22" s="599" customFormat="1" ht="14.45" customHeight="1">
      <c r="A37" s="31">
        <v>2015</v>
      </c>
      <c r="B37" s="31"/>
      <c r="C37" s="1115">
        <v>73664</v>
      </c>
      <c r="D37" s="1115"/>
      <c r="E37" s="1096">
        <v>763400</v>
      </c>
      <c r="F37" s="1096"/>
      <c r="G37" s="42" t="s">
        <v>376</v>
      </c>
      <c r="H37" s="43"/>
      <c r="I37" s="42" t="s">
        <v>376</v>
      </c>
      <c r="J37" s="43"/>
      <c r="K37" s="1119" t="s">
        <v>377</v>
      </c>
      <c r="L37" s="1120"/>
      <c r="M37" s="42" t="s">
        <v>376</v>
      </c>
      <c r="N37" s="43"/>
      <c r="O37" s="42" t="s">
        <v>376</v>
      </c>
      <c r="P37" s="44"/>
      <c r="Q37" s="42" t="s">
        <v>376</v>
      </c>
      <c r="R37" s="39"/>
      <c r="S37" s="1130">
        <v>23024152</v>
      </c>
      <c r="T37" s="1130"/>
      <c r="U37" s="1130"/>
      <c r="V37" s="1130"/>
    </row>
    <row r="38" spans="1:22" ht="14.45" customHeight="1">
      <c r="A38" s="34"/>
      <c r="B38" s="31"/>
      <c r="C38" s="1115"/>
      <c r="D38" s="1115"/>
      <c r="E38" s="35"/>
      <c r="F38" s="36"/>
      <c r="G38" s="37"/>
      <c r="H38" s="37"/>
      <c r="I38" s="40"/>
      <c r="J38" s="39"/>
      <c r="K38" s="1131"/>
      <c r="L38" s="1131"/>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03" t="s">
        <v>587</v>
      </c>
      <c r="B42" s="1104"/>
      <c r="C42" s="1109" t="s">
        <v>437</v>
      </c>
      <c r="D42" s="1112"/>
      <c r="E42" s="1109" t="s">
        <v>1496</v>
      </c>
      <c r="F42" s="1097"/>
      <c r="G42" s="1097"/>
      <c r="H42" s="1097"/>
      <c r="I42" s="1097"/>
      <c r="J42" s="1097"/>
      <c r="K42" s="1097"/>
      <c r="L42" s="1097"/>
      <c r="M42" s="1097"/>
      <c r="N42" s="1097"/>
      <c r="O42" s="1097"/>
      <c r="P42" s="1097"/>
      <c r="Q42" s="1097"/>
      <c r="R42" s="1097"/>
      <c r="S42" s="1097"/>
      <c r="T42" s="1097"/>
      <c r="U42" s="1097"/>
      <c r="V42" s="1097"/>
    </row>
    <row r="43" spans="1:22" ht="5.0999999999999996" customHeight="1">
      <c r="A43" s="1105"/>
      <c r="B43" s="1106"/>
      <c r="C43" s="1110"/>
      <c r="D43" s="1113"/>
      <c r="E43" s="1110"/>
      <c r="F43" s="1099"/>
      <c r="G43" s="1099"/>
      <c r="H43" s="1099"/>
      <c r="I43" s="1099"/>
      <c r="J43" s="1099"/>
      <c r="K43" s="1099"/>
      <c r="L43" s="1099"/>
      <c r="M43" s="1099"/>
      <c r="N43" s="1099"/>
      <c r="O43" s="1099"/>
      <c r="P43" s="1099"/>
      <c r="Q43" s="1099"/>
      <c r="R43" s="1099"/>
      <c r="S43" s="1099"/>
      <c r="T43" s="1099"/>
      <c r="U43" s="1099"/>
      <c r="V43" s="1099"/>
    </row>
    <row r="44" spans="1:22" ht="5.0999999999999996" customHeight="1">
      <c r="A44" s="1105"/>
      <c r="B44" s="1106"/>
      <c r="C44" s="1110"/>
      <c r="D44" s="1113"/>
      <c r="E44" s="1111"/>
      <c r="F44" s="1101"/>
      <c r="G44" s="1101"/>
      <c r="H44" s="1101"/>
      <c r="I44" s="1101"/>
      <c r="J44" s="1101"/>
      <c r="K44" s="1101"/>
      <c r="L44" s="1101"/>
      <c r="M44" s="1101"/>
      <c r="N44" s="1101"/>
      <c r="O44" s="1101"/>
      <c r="P44" s="1101"/>
      <c r="Q44" s="1101"/>
      <c r="R44" s="1101"/>
      <c r="S44" s="1101"/>
      <c r="T44" s="1101"/>
      <c r="U44" s="1101"/>
      <c r="V44" s="1101"/>
    </row>
    <row r="45" spans="1:22" ht="5.0999999999999996" customHeight="1">
      <c r="A45" s="1105"/>
      <c r="B45" s="1106"/>
      <c r="C45" s="1110"/>
      <c r="D45" s="1113"/>
      <c r="E45" s="1109" t="s">
        <v>657</v>
      </c>
      <c r="F45" s="1112"/>
      <c r="G45" s="1109" t="s">
        <v>635</v>
      </c>
      <c r="H45" s="1097"/>
      <c r="I45" s="1097"/>
      <c r="J45" s="1112"/>
      <c r="K45" s="1109" t="s">
        <v>438</v>
      </c>
      <c r="L45" s="1112"/>
      <c r="M45" s="1109" t="s">
        <v>48</v>
      </c>
      <c r="N45" s="1112"/>
      <c r="O45" s="1109" t="s">
        <v>530</v>
      </c>
      <c r="P45" s="1097"/>
      <c r="Q45" s="1097"/>
      <c r="R45" s="1097"/>
      <c r="S45" s="1097"/>
      <c r="T45" s="1097"/>
      <c r="U45" s="1097"/>
      <c r="V45" s="1097"/>
    </row>
    <row r="46" spans="1:22" ht="5.0999999999999996" customHeight="1">
      <c r="A46" s="1105"/>
      <c r="B46" s="1106"/>
      <c r="C46" s="1110"/>
      <c r="D46" s="1113"/>
      <c r="E46" s="1110"/>
      <c r="F46" s="1113"/>
      <c r="G46" s="1110"/>
      <c r="H46" s="1099"/>
      <c r="I46" s="1099"/>
      <c r="J46" s="1113"/>
      <c r="K46" s="1110"/>
      <c r="L46" s="1113"/>
      <c r="M46" s="1110"/>
      <c r="N46" s="1113"/>
      <c r="O46" s="1110"/>
      <c r="P46" s="1099"/>
      <c r="Q46" s="1099"/>
      <c r="R46" s="1099"/>
      <c r="S46" s="1099"/>
      <c r="T46" s="1099"/>
      <c r="U46" s="1099"/>
      <c r="V46" s="1099"/>
    </row>
    <row r="47" spans="1:22" ht="5.0999999999999996" customHeight="1">
      <c r="A47" s="1105"/>
      <c r="B47" s="1106"/>
      <c r="C47" s="1110"/>
      <c r="D47" s="1113"/>
      <c r="E47" s="1110"/>
      <c r="F47" s="1113"/>
      <c r="G47" s="1111"/>
      <c r="H47" s="1101"/>
      <c r="I47" s="1101"/>
      <c r="J47" s="1114"/>
      <c r="K47" s="1110"/>
      <c r="L47" s="1113"/>
      <c r="M47" s="1110"/>
      <c r="N47" s="1113"/>
      <c r="O47" s="1111"/>
      <c r="P47" s="1101"/>
      <c r="Q47" s="1101"/>
      <c r="R47" s="1101"/>
      <c r="S47" s="1101"/>
      <c r="T47" s="1101"/>
      <c r="U47" s="1101"/>
      <c r="V47" s="1101"/>
    </row>
    <row r="48" spans="1:22" ht="5.0999999999999996" customHeight="1">
      <c r="A48" s="1105"/>
      <c r="B48" s="1106"/>
      <c r="C48" s="1110"/>
      <c r="D48" s="1113"/>
      <c r="E48" s="1110"/>
      <c r="F48" s="1113"/>
      <c r="G48" s="1109" t="s">
        <v>440</v>
      </c>
      <c r="H48" s="1112"/>
      <c r="I48" s="1109" t="s">
        <v>439</v>
      </c>
      <c r="J48" s="1112"/>
      <c r="K48" s="1110"/>
      <c r="L48" s="1113"/>
      <c r="M48" s="1110"/>
      <c r="N48" s="1113"/>
      <c r="O48" s="1109" t="s">
        <v>829</v>
      </c>
      <c r="P48" s="1112"/>
      <c r="Q48" s="1109" t="s">
        <v>1009</v>
      </c>
      <c r="R48" s="1112"/>
      <c r="S48" s="1109" t="s">
        <v>1010</v>
      </c>
      <c r="T48" s="1097"/>
      <c r="U48" s="1097"/>
      <c r="V48" s="1097"/>
    </row>
    <row r="49" spans="1:22" ht="5.0999999999999996" customHeight="1">
      <c r="A49" s="1105"/>
      <c r="B49" s="1106"/>
      <c r="C49" s="1110"/>
      <c r="D49" s="1113"/>
      <c r="E49" s="1110"/>
      <c r="F49" s="1113"/>
      <c r="G49" s="1110"/>
      <c r="H49" s="1113"/>
      <c r="I49" s="1110"/>
      <c r="J49" s="1113"/>
      <c r="K49" s="1110"/>
      <c r="L49" s="1113"/>
      <c r="M49" s="1110"/>
      <c r="N49" s="1113"/>
      <c r="O49" s="1110"/>
      <c r="P49" s="1113"/>
      <c r="Q49" s="1110"/>
      <c r="R49" s="1113"/>
      <c r="S49" s="1110"/>
      <c r="T49" s="1099"/>
      <c r="U49" s="1099"/>
      <c r="V49" s="1099"/>
    </row>
    <row r="50" spans="1:22" ht="5.0999999999999996" customHeight="1">
      <c r="A50" s="1105"/>
      <c r="B50" s="1106"/>
      <c r="C50" s="1110"/>
      <c r="D50" s="1113"/>
      <c r="E50" s="1110"/>
      <c r="F50" s="1113"/>
      <c r="G50" s="1110"/>
      <c r="H50" s="1113"/>
      <c r="I50" s="1110"/>
      <c r="J50" s="1113"/>
      <c r="K50" s="1110"/>
      <c r="L50" s="1113"/>
      <c r="M50" s="1110"/>
      <c r="N50" s="1113"/>
      <c r="O50" s="1110"/>
      <c r="P50" s="1113"/>
      <c r="Q50" s="1110"/>
      <c r="R50" s="1113"/>
      <c r="S50" s="1111"/>
      <c r="T50" s="1101"/>
      <c r="U50" s="1101"/>
      <c r="V50" s="1101"/>
    </row>
    <row r="51" spans="1:22" ht="5.0999999999999996" customHeight="1">
      <c r="A51" s="1105"/>
      <c r="B51" s="1106"/>
      <c r="C51" s="1110"/>
      <c r="D51" s="1113"/>
      <c r="E51" s="1110"/>
      <c r="F51" s="1113"/>
      <c r="G51" s="1110"/>
      <c r="H51" s="1113"/>
      <c r="I51" s="1110"/>
      <c r="J51" s="1113"/>
      <c r="K51" s="1110"/>
      <c r="L51" s="1113"/>
      <c r="M51" s="1110"/>
      <c r="N51" s="1113"/>
      <c r="O51" s="1110"/>
      <c r="P51" s="1113"/>
      <c r="Q51" s="1110"/>
      <c r="R51" s="1113"/>
      <c r="S51" s="1109"/>
      <c r="T51" s="1112"/>
      <c r="U51" s="1109" t="s">
        <v>419</v>
      </c>
      <c r="V51" s="1097"/>
    </row>
    <row r="52" spans="1:22" ht="5.0999999999999996" customHeight="1">
      <c r="A52" s="1105"/>
      <c r="B52" s="1106"/>
      <c r="C52" s="1110"/>
      <c r="D52" s="1113"/>
      <c r="E52" s="1110"/>
      <c r="F52" s="1113"/>
      <c r="G52" s="1110"/>
      <c r="H52" s="1113"/>
      <c r="I52" s="1110"/>
      <c r="J52" s="1113"/>
      <c r="K52" s="1110"/>
      <c r="L52" s="1113"/>
      <c r="M52" s="1110"/>
      <c r="N52" s="1113"/>
      <c r="O52" s="1110"/>
      <c r="P52" s="1113"/>
      <c r="Q52" s="1110"/>
      <c r="R52" s="1113"/>
      <c r="S52" s="1110" t="s">
        <v>1068</v>
      </c>
      <c r="T52" s="1113"/>
      <c r="U52" s="1110"/>
      <c r="V52" s="1099"/>
    </row>
    <row r="53" spans="1:22" ht="5.0999999999999996" customHeight="1">
      <c r="A53" s="1105"/>
      <c r="B53" s="1106"/>
      <c r="C53" s="1110"/>
      <c r="D53" s="1113"/>
      <c r="E53" s="1110"/>
      <c r="F53" s="1113"/>
      <c r="G53" s="1110"/>
      <c r="H53" s="1113"/>
      <c r="I53" s="1110"/>
      <c r="J53" s="1113"/>
      <c r="K53" s="1110"/>
      <c r="L53" s="1113"/>
      <c r="M53" s="1110"/>
      <c r="N53" s="1113"/>
      <c r="O53" s="1110"/>
      <c r="P53" s="1113"/>
      <c r="Q53" s="1110"/>
      <c r="R53" s="1113"/>
      <c r="S53" s="1110"/>
      <c r="T53" s="1113"/>
      <c r="U53" s="1110" t="s">
        <v>1205</v>
      </c>
      <c r="V53" s="1099"/>
    </row>
    <row r="54" spans="1:22" ht="5.0999999999999996" customHeight="1">
      <c r="A54" s="1105"/>
      <c r="B54" s="1106"/>
      <c r="C54" s="1111"/>
      <c r="D54" s="1114"/>
      <c r="E54" s="1111"/>
      <c r="F54" s="1114"/>
      <c r="G54" s="1111"/>
      <c r="H54" s="1114"/>
      <c r="I54" s="1111"/>
      <c r="J54" s="1114"/>
      <c r="K54" s="1111"/>
      <c r="L54" s="1114"/>
      <c r="M54" s="1111"/>
      <c r="N54" s="1114"/>
      <c r="O54" s="1111"/>
      <c r="P54" s="1114"/>
      <c r="Q54" s="1111"/>
      <c r="R54" s="1114"/>
      <c r="S54" s="1111"/>
      <c r="T54" s="1114"/>
      <c r="U54" s="1111"/>
      <c r="V54" s="1101"/>
    </row>
    <row r="55" spans="1:22" ht="5.0999999999999996" customHeight="1">
      <c r="A55" s="1105"/>
      <c r="B55" s="1106"/>
      <c r="C55" s="1109" t="s">
        <v>214</v>
      </c>
      <c r="D55" s="1112"/>
      <c r="E55" s="1109" t="s">
        <v>420</v>
      </c>
      <c r="F55" s="1097"/>
      <c r="G55" s="1097"/>
      <c r="H55" s="1097"/>
      <c r="I55" s="1097"/>
      <c r="J55" s="1097"/>
      <c r="K55" s="1097"/>
      <c r="L55" s="1097"/>
      <c r="M55" s="1097"/>
      <c r="N55" s="1097"/>
      <c r="O55" s="1097"/>
      <c r="P55" s="1097"/>
      <c r="Q55" s="1097"/>
      <c r="R55" s="1097"/>
      <c r="S55" s="1097"/>
      <c r="T55" s="1097"/>
      <c r="U55" s="1097"/>
      <c r="V55" s="1097"/>
    </row>
    <row r="56" spans="1:22" ht="5.0999999999999996" customHeight="1">
      <c r="A56" s="1105"/>
      <c r="B56" s="1106"/>
      <c r="C56" s="1110"/>
      <c r="D56" s="1113"/>
      <c r="E56" s="1110"/>
      <c r="F56" s="1099"/>
      <c r="G56" s="1099"/>
      <c r="H56" s="1099"/>
      <c r="I56" s="1099"/>
      <c r="J56" s="1099"/>
      <c r="K56" s="1099"/>
      <c r="L56" s="1099"/>
      <c r="M56" s="1099"/>
      <c r="N56" s="1099"/>
      <c r="O56" s="1099"/>
      <c r="P56" s="1099"/>
      <c r="Q56" s="1099"/>
      <c r="R56" s="1099"/>
      <c r="S56" s="1099"/>
      <c r="T56" s="1099"/>
      <c r="U56" s="1099"/>
      <c r="V56" s="1099"/>
    </row>
    <row r="57" spans="1:22" ht="5.0999999999999996" customHeight="1">
      <c r="A57" s="1107"/>
      <c r="B57" s="1108"/>
      <c r="C57" s="1111"/>
      <c r="D57" s="1114"/>
      <c r="E57" s="1111"/>
      <c r="F57" s="1101"/>
      <c r="G57" s="1101"/>
      <c r="H57" s="1101"/>
      <c r="I57" s="1101"/>
      <c r="J57" s="1101"/>
      <c r="K57" s="1101"/>
      <c r="L57" s="1101"/>
      <c r="M57" s="1101"/>
      <c r="N57" s="1101"/>
      <c r="O57" s="1101"/>
      <c r="P57" s="1101"/>
      <c r="Q57" s="1101"/>
      <c r="R57" s="1101"/>
      <c r="S57" s="1101"/>
      <c r="T57" s="1101"/>
      <c r="U57" s="1101"/>
      <c r="V57" s="1101"/>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1495</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91" customFormat="1" ht="14.45" customHeight="1">
      <c r="A68" s="292">
        <v>2013</v>
      </c>
      <c r="B68" s="31"/>
      <c r="C68" s="293">
        <v>250.8</v>
      </c>
      <c r="D68" s="292"/>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67" customFormat="1" ht="14.45" customHeight="1">
      <c r="A69" s="468">
        <v>2014</v>
      </c>
      <c r="B69" s="31"/>
      <c r="C69" s="293">
        <v>250.9</v>
      </c>
      <c r="D69" s="471"/>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99" customFormat="1" ht="14.45" customHeight="1">
      <c r="A70" s="31">
        <v>2015</v>
      </c>
      <c r="B70" s="31"/>
      <c r="C70" s="293">
        <v>253.375</v>
      </c>
      <c r="D70" s="600"/>
      <c r="E70" s="35">
        <v>924223</v>
      </c>
      <c r="F70" s="29"/>
      <c r="G70" s="38">
        <v>599842</v>
      </c>
      <c r="H70" s="29"/>
      <c r="I70" s="40">
        <v>324381</v>
      </c>
      <c r="J70" s="40"/>
      <c r="K70" s="40">
        <v>288494</v>
      </c>
      <c r="L70" s="40"/>
      <c r="M70" s="40">
        <v>392608</v>
      </c>
      <c r="N70" s="40"/>
      <c r="O70" s="40">
        <v>243121</v>
      </c>
      <c r="P70" s="40"/>
      <c r="Q70" s="40">
        <v>48517</v>
      </c>
      <c r="R70" s="40"/>
      <c r="S70" s="40">
        <v>105298</v>
      </c>
      <c r="T70" s="625"/>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97" t="s">
        <v>587</v>
      </c>
      <c r="B76" s="1098"/>
      <c r="C76" s="1116" t="s">
        <v>1497</v>
      </c>
      <c r="D76" s="1097"/>
      <c r="E76" s="1133" t="s">
        <v>1491</v>
      </c>
      <c r="F76" s="1123"/>
      <c r="G76" s="1123"/>
      <c r="H76" s="1123"/>
      <c r="I76" s="1123"/>
      <c r="J76" s="1123"/>
      <c r="K76" s="1123"/>
      <c r="L76" s="1123"/>
      <c r="M76" s="1123"/>
      <c r="N76" s="1123"/>
      <c r="O76" s="1123"/>
      <c r="P76" s="1123"/>
      <c r="Q76" s="1123"/>
      <c r="R76" s="1123"/>
      <c r="S76" s="1123"/>
      <c r="T76" s="1123"/>
      <c r="U76" s="1123"/>
      <c r="V76" s="1123"/>
    </row>
    <row r="77" spans="1:22" ht="5.0999999999999996" customHeight="1">
      <c r="A77" s="1099"/>
      <c r="B77" s="1100"/>
      <c r="C77" s="1117"/>
      <c r="D77" s="1099"/>
      <c r="E77" s="1134"/>
      <c r="F77" s="1105"/>
      <c r="G77" s="1105"/>
      <c r="H77" s="1105"/>
      <c r="I77" s="1105"/>
      <c r="J77" s="1105"/>
      <c r="K77" s="1105"/>
      <c r="L77" s="1105"/>
      <c r="M77" s="1105"/>
      <c r="N77" s="1105"/>
      <c r="O77" s="1105"/>
      <c r="P77" s="1105"/>
      <c r="Q77" s="1105"/>
      <c r="R77" s="1105"/>
      <c r="S77" s="1105"/>
      <c r="T77" s="1105"/>
      <c r="U77" s="1105"/>
      <c r="V77" s="1105"/>
    </row>
    <row r="78" spans="1:22" ht="5.0999999999999996" customHeight="1">
      <c r="A78" s="1099"/>
      <c r="B78" s="1100"/>
      <c r="C78" s="1117"/>
      <c r="D78" s="1099"/>
      <c r="E78" s="1135"/>
      <c r="F78" s="1107"/>
      <c r="G78" s="1107"/>
      <c r="H78" s="1107"/>
      <c r="I78" s="1107"/>
      <c r="J78" s="1107"/>
      <c r="K78" s="1107"/>
      <c r="L78" s="1107"/>
      <c r="M78" s="1107"/>
      <c r="N78" s="1107"/>
      <c r="O78" s="1107"/>
      <c r="P78" s="1107"/>
      <c r="Q78" s="1107"/>
      <c r="R78" s="1107"/>
      <c r="S78" s="1107"/>
      <c r="T78" s="1107"/>
      <c r="U78" s="1107"/>
      <c r="V78" s="1107"/>
    </row>
    <row r="79" spans="1:22" ht="5.0999999999999996" customHeight="1">
      <c r="A79" s="1099"/>
      <c r="B79" s="1100"/>
      <c r="C79" s="1117"/>
      <c r="D79" s="1099"/>
      <c r="E79" s="1109" t="s">
        <v>657</v>
      </c>
      <c r="F79" s="1112"/>
      <c r="G79" s="1109" t="s">
        <v>635</v>
      </c>
      <c r="H79" s="1097"/>
      <c r="I79" s="1097"/>
      <c r="J79" s="1112"/>
      <c r="K79" s="1109" t="s">
        <v>438</v>
      </c>
      <c r="L79" s="1112"/>
      <c r="M79" s="1109" t="s">
        <v>48</v>
      </c>
      <c r="N79" s="1112"/>
      <c r="O79" s="1109" t="s">
        <v>530</v>
      </c>
      <c r="P79" s="1097"/>
      <c r="Q79" s="1097"/>
      <c r="R79" s="1097"/>
      <c r="S79" s="1097"/>
      <c r="T79" s="1097"/>
      <c r="U79" s="1097"/>
      <c r="V79" s="1097"/>
    </row>
    <row r="80" spans="1:22" ht="5.0999999999999996" customHeight="1">
      <c r="A80" s="1099"/>
      <c r="B80" s="1100"/>
      <c r="C80" s="1117"/>
      <c r="D80" s="1099"/>
      <c r="E80" s="1110"/>
      <c r="F80" s="1113"/>
      <c r="G80" s="1110"/>
      <c r="H80" s="1099"/>
      <c r="I80" s="1099"/>
      <c r="J80" s="1113"/>
      <c r="K80" s="1110"/>
      <c r="L80" s="1113"/>
      <c r="M80" s="1110"/>
      <c r="N80" s="1113"/>
      <c r="O80" s="1110"/>
      <c r="P80" s="1099"/>
      <c r="Q80" s="1099"/>
      <c r="R80" s="1099"/>
      <c r="S80" s="1099"/>
      <c r="T80" s="1099"/>
      <c r="U80" s="1099"/>
      <c r="V80" s="1099"/>
    </row>
    <row r="81" spans="1:22" ht="5.0999999999999996" customHeight="1">
      <c r="A81" s="1099"/>
      <c r="B81" s="1100"/>
      <c r="C81" s="1117"/>
      <c r="D81" s="1099"/>
      <c r="E81" s="1110"/>
      <c r="F81" s="1113"/>
      <c r="G81" s="1111"/>
      <c r="H81" s="1101"/>
      <c r="I81" s="1101"/>
      <c r="J81" s="1114"/>
      <c r="K81" s="1110"/>
      <c r="L81" s="1113"/>
      <c r="M81" s="1110"/>
      <c r="N81" s="1113"/>
      <c r="O81" s="1111"/>
      <c r="P81" s="1101"/>
      <c r="Q81" s="1101"/>
      <c r="R81" s="1101"/>
      <c r="S81" s="1101"/>
      <c r="T81" s="1101"/>
      <c r="U81" s="1101"/>
      <c r="V81" s="1101"/>
    </row>
    <row r="82" spans="1:22" ht="5.0999999999999996" customHeight="1">
      <c r="A82" s="1099"/>
      <c r="B82" s="1100"/>
      <c r="C82" s="1117"/>
      <c r="D82" s="1099"/>
      <c r="E82" s="1110"/>
      <c r="F82" s="1099"/>
      <c r="G82" s="1109" t="s">
        <v>440</v>
      </c>
      <c r="H82" s="1112"/>
      <c r="I82" s="1109" t="s">
        <v>439</v>
      </c>
      <c r="J82" s="1112"/>
      <c r="K82" s="1110"/>
      <c r="L82" s="1113"/>
      <c r="M82" s="1110"/>
      <c r="N82" s="1113"/>
      <c r="O82" s="1109" t="s">
        <v>829</v>
      </c>
      <c r="P82" s="1112"/>
      <c r="Q82" s="1109" t="s">
        <v>1009</v>
      </c>
      <c r="R82" s="1112"/>
      <c r="S82" s="1109" t="s">
        <v>1010</v>
      </c>
      <c r="T82" s="1097"/>
      <c r="U82" s="1097"/>
      <c r="V82" s="1097"/>
    </row>
    <row r="83" spans="1:22" ht="5.0999999999999996" customHeight="1">
      <c r="A83" s="1099"/>
      <c r="B83" s="1100"/>
      <c r="C83" s="1117"/>
      <c r="D83" s="1099"/>
      <c r="E83" s="1110"/>
      <c r="F83" s="1099"/>
      <c r="G83" s="1110"/>
      <c r="H83" s="1113"/>
      <c r="I83" s="1110"/>
      <c r="J83" s="1113"/>
      <c r="K83" s="1110"/>
      <c r="L83" s="1113"/>
      <c r="M83" s="1110"/>
      <c r="N83" s="1113"/>
      <c r="O83" s="1110"/>
      <c r="P83" s="1113"/>
      <c r="Q83" s="1110"/>
      <c r="R83" s="1113"/>
      <c r="S83" s="1110"/>
      <c r="T83" s="1099"/>
      <c r="U83" s="1099"/>
      <c r="V83" s="1099"/>
    </row>
    <row r="84" spans="1:22" ht="5.0999999999999996" customHeight="1">
      <c r="A84" s="1099"/>
      <c r="B84" s="1100"/>
      <c r="C84" s="1117"/>
      <c r="D84" s="1099"/>
      <c r="E84" s="1110"/>
      <c r="F84" s="1099"/>
      <c r="G84" s="1110"/>
      <c r="H84" s="1113"/>
      <c r="I84" s="1110"/>
      <c r="J84" s="1113"/>
      <c r="K84" s="1110"/>
      <c r="L84" s="1113"/>
      <c r="M84" s="1110"/>
      <c r="N84" s="1113"/>
      <c r="O84" s="1110"/>
      <c r="P84" s="1113"/>
      <c r="Q84" s="1110"/>
      <c r="R84" s="1113"/>
      <c r="S84" s="1111"/>
      <c r="T84" s="1101"/>
      <c r="U84" s="1101"/>
      <c r="V84" s="1101"/>
    </row>
    <row r="85" spans="1:22" ht="5.0999999999999996" customHeight="1">
      <c r="A85" s="1099"/>
      <c r="B85" s="1100"/>
      <c r="C85" s="1117"/>
      <c r="D85" s="1099"/>
      <c r="E85" s="1110"/>
      <c r="F85" s="1099"/>
      <c r="G85" s="1110"/>
      <c r="H85" s="1113"/>
      <c r="I85" s="1110"/>
      <c r="J85" s="1113"/>
      <c r="K85" s="1110"/>
      <c r="L85" s="1113"/>
      <c r="M85" s="1110"/>
      <c r="N85" s="1113"/>
      <c r="O85" s="1110"/>
      <c r="P85" s="1113"/>
      <c r="Q85" s="1110"/>
      <c r="R85" s="1113"/>
      <c r="S85" s="1109" t="s">
        <v>1068</v>
      </c>
      <c r="T85" s="1112"/>
      <c r="U85" s="1109" t="s">
        <v>931</v>
      </c>
      <c r="V85" s="1097"/>
    </row>
    <row r="86" spans="1:22" ht="5.0999999999999996" customHeight="1">
      <c r="A86" s="1099"/>
      <c r="B86" s="1100"/>
      <c r="C86" s="1117"/>
      <c r="D86" s="1099"/>
      <c r="E86" s="1110"/>
      <c r="F86" s="1099"/>
      <c r="G86" s="1110"/>
      <c r="H86" s="1113"/>
      <c r="I86" s="1110"/>
      <c r="J86" s="1113"/>
      <c r="K86" s="1110"/>
      <c r="L86" s="1113"/>
      <c r="M86" s="1110"/>
      <c r="N86" s="1113"/>
      <c r="O86" s="1110"/>
      <c r="P86" s="1113"/>
      <c r="Q86" s="1110"/>
      <c r="R86" s="1113"/>
      <c r="S86" s="1110"/>
      <c r="T86" s="1113"/>
      <c r="U86" s="1110"/>
      <c r="V86" s="1099"/>
    </row>
    <row r="87" spans="1:22" ht="5.0999999999999996" customHeight="1">
      <c r="A87" s="1099"/>
      <c r="B87" s="1100"/>
      <c r="C87" s="1117"/>
      <c r="D87" s="1099"/>
      <c r="E87" s="1110"/>
      <c r="F87" s="1099"/>
      <c r="G87" s="1110"/>
      <c r="H87" s="1113"/>
      <c r="I87" s="1110"/>
      <c r="J87" s="1113"/>
      <c r="K87" s="1110"/>
      <c r="L87" s="1113"/>
      <c r="M87" s="1110"/>
      <c r="N87" s="1113"/>
      <c r="O87" s="1110"/>
      <c r="P87" s="1113"/>
      <c r="Q87" s="1110"/>
      <c r="R87" s="1113"/>
      <c r="S87" s="1110"/>
      <c r="T87" s="1113"/>
      <c r="U87" s="1110"/>
      <c r="V87" s="1099"/>
    </row>
    <row r="88" spans="1:22" ht="5.0999999999999996" customHeight="1">
      <c r="A88" s="1099"/>
      <c r="B88" s="1100"/>
      <c r="C88" s="1117"/>
      <c r="D88" s="1099"/>
      <c r="E88" s="1110"/>
      <c r="F88" s="1099"/>
      <c r="G88" s="1110"/>
      <c r="H88" s="1113"/>
      <c r="I88" s="1110"/>
      <c r="J88" s="1113"/>
      <c r="K88" s="1110"/>
      <c r="L88" s="1113"/>
      <c r="M88" s="1110"/>
      <c r="N88" s="1113"/>
      <c r="O88" s="1110"/>
      <c r="P88" s="1113"/>
      <c r="Q88" s="1110"/>
      <c r="R88" s="1113"/>
      <c r="S88" s="1110"/>
      <c r="T88" s="1113"/>
      <c r="U88" s="1110"/>
      <c r="V88" s="1099"/>
    </row>
    <row r="89" spans="1:22" ht="5.0999999999999996" customHeight="1">
      <c r="A89" s="1099"/>
      <c r="B89" s="1100"/>
      <c r="C89" s="1117"/>
      <c r="D89" s="1099"/>
      <c r="E89" s="1110"/>
      <c r="F89" s="1099"/>
      <c r="G89" s="1110"/>
      <c r="H89" s="1113"/>
      <c r="I89" s="1110"/>
      <c r="J89" s="1113"/>
      <c r="K89" s="1110"/>
      <c r="L89" s="1113"/>
      <c r="M89" s="1110"/>
      <c r="N89" s="1113"/>
      <c r="O89" s="1110"/>
      <c r="P89" s="1113"/>
      <c r="Q89" s="1110"/>
      <c r="R89" s="1113"/>
      <c r="S89" s="1110"/>
      <c r="T89" s="1113"/>
      <c r="U89" s="1110"/>
      <c r="V89" s="1099"/>
    </row>
    <row r="90" spans="1:22" ht="5.0999999999999996" customHeight="1">
      <c r="A90" s="1099"/>
      <c r="B90" s="1100"/>
      <c r="C90" s="1117"/>
      <c r="D90" s="1099"/>
      <c r="E90" s="1110"/>
      <c r="F90" s="1099"/>
      <c r="G90" s="1110"/>
      <c r="H90" s="1113"/>
      <c r="I90" s="1110"/>
      <c r="J90" s="1113"/>
      <c r="K90" s="1110"/>
      <c r="L90" s="1113"/>
      <c r="M90" s="1110"/>
      <c r="N90" s="1113"/>
      <c r="O90" s="1110"/>
      <c r="P90" s="1113"/>
      <c r="Q90" s="1110"/>
      <c r="R90" s="1113"/>
      <c r="S90" s="1110"/>
      <c r="T90" s="1113"/>
      <c r="U90" s="1110"/>
      <c r="V90" s="1099"/>
    </row>
    <row r="91" spans="1:22" ht="5.0999999999999996" customHeight="1">
      <c r="A91" s="1101"/>
      <c r="B91" s="1102"/>
      <c r="C91" s="1118"/>
      <c r="D91" s="1101"/>
      <c r="E91" s="1111"/>
      <c r="F91" s="1101"/>
      <c r="G91" s="1111"/>
      <c r="H91" s="1114"/>
      <c r="I91" s="1111"/>
      <c r="J91" s="1114"/>
      <c r="K91" s="1111"/>
      <c r="L91" s="1114"/>
      <c r="M91" s="1111"/>
      <c r="N91" s="1114"/>
      <c r="O91" s="1111"/>
      <c r="P91" s="1114"/>
      <c r="Q91" s="1111"/>
      <c r="R91" s="1114"/>
      <c r="S91" s="1111"/>
      <c r="T91" s="1114"/>
      <c r="U91" s="1111"/>
      <c r="V91" s="1101"/>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1495</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91"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67"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99"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1498</v>
      </c>
      <c r="B106" s="50"/>
      <c r="C106" s="31"/>
      <c r="D106" s="31"/>
      <c r="E106" s="31"/>
      <c r="F106" s="31"/>
      <c r="G106" s="31"/>
      <c r="H106" s="31"/>
      <c r="I106" s="31"/>
      <c r="J106" s="31" t="s">
        <v>1501</v>
      </c>
      <c r="K106" s="31"/>
      <c r="L106" s="31"/>
      <c r="M106" s="31"/>
      <c r="N106" s="31"/>
      <c r="O106" s="31"/>
      <c r="P106" s="31"/>
      <c r="Q106" s="31"/>
      <c r="R106" s="31"/>
      <c r="S106" s="31"/>
      <c r="T106" s="31"/>
      <c r="U106" s="31"/>
      <c r="V106" s="31"/>
    </row>
    <row r="107" spans="1:22" ht="14.45" customHeight="1">
      <c r="A107" s="31" t="s">
        <v>1499</v>
      </c>
      <c r="B107" s="31"/>
      <c r="C107" s="31"/>
      <c r="D107" s="31"/>
      <c r="E107" s="31"/>
      <c r="F107" s="31"/>
      <c r="G107" s="31"/>
      <c r="H107" s="31"/>
      <c r="I107" s="31"/>
      <c r="J107" s="31" t="s">
        <v>1502</v>
      </c>
      <c r="K107" s="31"/>
      <c r="L107" s="31"/>
      <c r="M107" s="31"/>
      <c r="N107" s="31"/>
      <c r="O107" s="31"/>
      <c r="P107" s="31"/>
      <c r="Q107" s="31"/>
      <c r="R107" s="31"/>
      <c r="S107" s="31"/>
      <c r="T107" s="31"/>
      <c r="U107" s="31"/>
      <c r="V107" s="31"/>
    </row>
    <row r="108" spans="1:22" ht="14.45" customHeight="1">
      <c r="A108" s="31" t="s">
        <v>1500</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1676</v>
      </c>
      <c r="B110" s="34"/>
      <c r="C110" s="34"/>
      <c r="D110" s="34"/>
      <c r="E110" s="34"/>
      <c r="F110" s="34"/>
      <c r="G110" s="34"/>
      <c r="H110" s="34"/>
      <c r="I110" s="34"/>
      <c r="J110" s="34"/>
      <c r="K110" s="34"/>
      <c r="L110" s="34"/>
      <c r="M110" s="34"/>
      <c r="N110" s="34"/>
      <c r="O110" s="34"/>
      <c r="P110" s="34"/>
      <c r="Q110" s="34"/>
      <c r="R110" s="34"/>
      <c r="S110" s="34"/>
      <c r="T110" s="34"/>
      <c r="U110" s="1132"/>
      <c r="V110" s="1132"/>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585"/>
  </cols>
  <sheetData>
    <row r="1" spans="1:6" ht="15" customHeight="1">
      <c r="A1" s="1018" t="s">
        <v>1820</v>
      </c>
    </row>
    <row r="2" spans="1:6" ht="15" customHeight="1">
      <c r="A2" s="858" t="s">
        <v>899</v>
      </c>
      <c r="B2" s="858"/>
      <c r="C2" s="858"/>
      <c r="D2" s="858"/>
      <c r="E2" s="858"/>
      <c r="F2" s="858"/>
    </row>
    <row r="3" spans="1:6" ht="15" customHeight="1">
      <c r="A3" s="637" t="s">
        <v>8</v>
      </c>
      <c r="B3" s="858"/>
      <c r="C3" s="858"/>
      <c r="D3" s="858"/>
      <c r="E3" s="858"/>
      <c r="F3" s="858"/>
    </row>
    <row r="4" spans="1:6" ht="15" customHeight="1">
      <c r="A4" s="894" t="s">
        <v>1688</v>
      </c>
      <c r="B4" s="858"/>
      <c r="C4" s="858"/>
      <c r="D4" s="858"/>
      <c r="E4" s="858"/>
      <c r="F4" s="858"/>
    </row>
    <row r="5" spans="1:6" ht="15" customHeight="1">
      <c r="A5" s="858" t="s">
        <v>586</v>
      </c>
      <c r="B5" s="858"/>
      <c r="C5" s="858"/>
      <c r="D5" s="858"/>
      <c r="E5" s="858"/>
      <c r="F5" s="858"/>
    </row>
    <row r="6" spans="1:6" ht="15" customHeight="1">
      <c r="A6" s="637" t="s">
        <v>655</v>
      </c>
      <c r="B6" s="637"/>
      <c r="C6" s="637"/>
      <c r="D6" s="637"/>
      <c r="E6" s="637"/>
      <c r="F6" s="637"/>
    </row>
    <row r="7" spans="1:6" ht="15" customHeight="1">
      <c r="A7" s="1136" t="s">
        <v>656</v>
      </c>
      <c r="B7" s="1137"/>
      <c r="C7" s="1140" t="s">
        <v>292</v>
      </c>
      <c r="D7" s="1140"/>
      <c r="E7" s="1141"/>
      <c r="F7" s="1142" t="s">
        <v>354</v>
      </c>
    </row>
    <row r="8" spans="1:6" ht="15" customHeight="1">
      <c r="A8" s="1138"/>
      <c r="B8" s="1089"/>
      <c r="C8" s="1145" t="s">
        <v>657</v>
      </c>
      <c r="D8" s="1147" t="s">
        <v>658</v>
      </c>
      <c r="E8" s="1148"/>
      <c r="F8" s="1143"/>
    </row>
    <row r="9" spans="1:6" ht="15" customHeight="1">
      <c r="A9" s="1138"/>
      <c r="B9" s="1089"/>
      <c r="C9" s="1145"/>
      <c r="D9" s="1149" t="s">
        <v>659</v>
      </c>
      <c r="E9" s="1152" t="s">
        <v>1100</v>
      </c>
      <c r="F9" s="1143"/>
    </row>
    <row r="10" spans="1:6" ht="15" customHeight="1">
      <c r="A10" s="1138"/>
      <c r="B10" s="1089"/>
      <c r="C10" s="1145"/>
      <c r="D10" s="1150"/>
      <c r="E10" s="1153"/>
      <c r="F10" s="1143"/>
    </row>
    <row r="11" spans="1:6" ht="15" customHeight="1">
      <c r="A11" s="1138"/>
      <c r="B11" s="1089"/>
      <c r="C11" s="1146"/>
      <c r="D11" s="1151"/>
      <c r="E11" s="1154"/>
      <c r="F11" s="1144"/>
    </row>
    <row r="12" spans="1:6" ht="15" customHeight="1">
      <c r="A12" s="1139"/>
      <c r="B12" s="1090"/>
      <c r="C12" s="895" t="s">
        <v>214</v>
      </c>
      <c r="D12" s="896"/>
      <c r="E12" s="896"/>
      <c r="F12" s="897" t="s">
        <v>375</v>
      </c>
    </row>
    <row r="13" spans="1:6" ht="30" customHeight="1">
      <c r="A13" s="585" t="s">
        <v>1438</v>
      </c>
      <c r="B13" s="585" t="s">
        <v>1689</v>
      </c>
      <c r="C13" s="898">
        <v>753978</v>
      </c>
      <c r="D13" s="898">
        <v>749499</v>
      </c>
      <c r="E13" s="898">
        <v>4479</v>
      </c>
      <c r="F13" s="899">
        <v>10663.4</v>
      </c>
    </row>
    <row r="14" spans="1:6" ht="11.85" customHeight="1">
      <c r="A14" s="585" t="s">
        <v>1641</v>
      </c>
      <c r="B14" s="585" t="s">
        <v>1689</v>
      </c>
      <c r="C14" s="898">
        <v>753719</v>
      </c>
      <c r="D14" s="898">
        <v>749044</v>
      </c>
      <c r="E14" s="898">
        <v>4674</v>
      </c>
      <c r="F14" s="899">
        <v>11052.4</v>
      </c>
    </row>
    <row r="15" spans="1:6" ht="11.85" customHeight="1">
      <c r="A15" s="585" t="s">
        <v>417</v>
      </c>
      <c r="B15" s="585" t="s">
        <v>417</v>
      </c>
      <c r="C15" s="898"/>
      <c r="D15" s="898"/>
      <c r="E15" s="898"/>
      <c r="F15" s="899"/>
    </row>
    <row r="16" spans="1:6" ht="11.85" customHeight="1">
      <c r="A16" s="585" t="s">
        <v>1301</v>
      </c>
      <c r="B16" s="585" t="s">
        <v>851</v>
      </c>
      <c r="C16" s="898">
        <v>772726</v>
      </c>
      <c r="D16" s="898">
        <v>768190</v>
      </c>
      <c r="E16" s="898">
        <v>4536</v>
      </c>
      <c r="F16" s="899">
        <v>1883.5</v>
      </c>
    </row>
    <row r="17" spans="1:6" ht="11.85" customHeight="1">
      <c r="A17" s="585" t="s">
        <v>417</v>
      </c>
      <c r="B17" s="585" t="s">
        <v>852</v>
      </c>
      <c r="C17" s="898">
        <v>772630</v>
      </c>
      <c r="D17" s="898">
        <v>768002</v>
      </c>
      <c r="E17" s="898">
        <v>4628</v>
      </c>
      <c r="F17" s="899">
        <v>1996.9</v>
      </c>
    </row>
    <row r="18" spans="1:6" ht="11.85" customHeight="1">
      <c r="A18" s="585" t="s">
        <v>417</v>
      </c>
      <c r="B18" s="585" t="s">
        <v>252</v>
      </c>
      <c r="C18" s="898">
        <v>779430</v>
      </c>
      <c r="D18" s="898">
        <v>774474</v>
      </c>
      <c r="E18" s="898">
        <v>4956</v>
      </c>
      <c r="F18" s="899">
        <v>1897.6</v>
      </c>
    </row>
    <row r="19" spans="1:6" ht="11.85" customHeight="1">
      <c r="A19" s="585" t="s">
        <v>417</v>
      </c>
      <c r="B19" s="585" t="s">
        <v>227</v>
      </c>
      <c r="C19" s="898">
        <v>782071</v>
      </c>
      <c r="D19" s="898">
        <v>777238</v>
      </c>
      <c r="E19" s="898">
        <v>4833</v>
      </c>
      <c r="F19" s="899">
        <v>1943.6</v>
      </c>
    </row>
    <row r="20" spans="1:6" ht="11.85" customHeight="1">
      <c r="A20" s="585" t="s">
        <v>417</v>
      </c>
      <c r="B20" s="585" t="s">
        <v>228</v>
      </c>
      <c r="C20" s="898">
        <v>769721</v>
      </c>
      <c r="D20" s="898">
        <v>765296</v>
      </c>
      <c r="E20" s="898">
        <v>4425</v>
      </c>
      <c r="F20" s="899">
        <v>1957.9</v>
      </c>
    </row>
    <row r="21" spans="1:6" ht="11.85" customHeight="1">
      <c r="A21" s="585" t="s">
        <v>417</v>
      </c>
      <c r="B21" s="585" t="s">
        <v>229</v>
      </c>
      <c r="C21" s="898">
        <v>766303</v>
      </c>
      <c r="D21" s="898">
        <v>761976</v>
      </c>
      <c r="E21" s="898">
        <v>4327</v>
      </c>
      <c r="F21" s="899">
        <v>2164.3000000000002</v>
      </c>
    </row>
    <row r="22" spans="1:6" ht="11.85" customHeight="1">
      <c r="A22" s="585" t="s">
        <v>417</v>
      </c>
      <c r="B22" s="585" t="s">
        <v>797</v>
      </c>
      <c r="C22" s="898">
        <v>750125</v>
      </c>
      <c r="D22" s="898">
        <v>745867</v>
      </c>
      <c r="E22" s="898">
        <v>4258</v>
      </c>
      <c r="F22" s="899">
        <v>1867.7</v>
      </c>
    </row>
    <row r="23" spans="1:6" ht="11.85" customHeight="1">
      <c r="A23" s="585"/>
      <c r="B23" s="585"/>
      <c r="C23" s="898"/>
      <c r="D23" s="898"/>
      <c r="E23" s="898"/>
      <c r="F23" s="899"/>
    </row>
    <row r="24" spans="1:6" ht="11.85" customHeight="1">
      <c r="A24" s="585" t="s">
        <v>1438</v>
      </c>
      <c r="B24" s="585" t="s">
        <v>1027</v>
      </c>
      <c r="C24" s="898">
        <v>726104</v>
      </c>
      <c r="D24" s="898">
        <v>721844</v>
      </c>
      <c r="E24" s="898">
        <v>4261</v>
      </c>
      <c r="F24" s="899">
        <v>1605.6</v>
      </c>
    </row>
    <row r="25" spans="1:6" ht="11.85" customHeight="1">
      <c r="A25" s="585" t="s">
        <v>417</v>
      </c>
      <c r="B25" s="585" t="s">
        <v>73</v>
      </c>
      <c r="C25" s="898">
        <v>722796</v>
      </c>
      <c r="D25" s="898">
        <v>718390</v>
      </c>
      <c r="E25" s="898">
        <v>4406</v>
      </c>
      <c r="F25" s="899">
        <v>1482.5</v>
      </c>
    </row>
    <row r="26" spans="1:6" ht="11.85" customHeight="1">
      <c r="A26" s="585" t="s">
        <v>417</v>
      </c>
      <c r="B26" s="585" t="s">
        <v>79</v>
      </c>
      <c r="C26" s="898">
        <v>758952</v>
      </c>
      <c r="D26" s="898">
        <v>754304</v>
      </c>
      <c r="E26" s="898">
        <v>4646</v>
      </c>
      <c r="F26" s="899">
        <v>1741.2</v>
      </c>
    </row>
    <row r="27" spans="1:6" ht="11.85" customHeight="1">
      <c r="A27" s="585" t="s">
        <v>417</v>
      </c>
      <c r="B27" s="585" t="s">
        <v>80</v>
      </c>
      <c r="C27" s="898">
        <v>769522</v>
      </c>
      <c r="D27" s="898">
        <v>764859</v>
      </c>
      <c r="E27" s="898">
        <v>4663</v>
      </c>
      <c r="F27" s="899">
        <v>1951.1</v>
      </c>
    </row>
    <row r="28" spans="1:6" ht="11.85" customHeight="1">
      <c r="A28" s="585" t="s">
        <v>417</v>
      </c>
      <c r="B28" s="585" t="s">
        <v>850</v>
      </c>
      <c r="C28" s="898">
        <v>770442</v>
      </c>
      <c r="D28" s="898">
        <v>765982</v>
      </c>
      <c r="E28" s="898">
        <v>4460</v>
      </c>
      <c r="F28" s="899">
        <v>1889.4</v>
      </c>
    </row>
    <row r="29" spans="1:6" ht="11.85" customHeight="1">
      <c r="A29" s="585" t="s">
        <v>417</v>
      </c>
      <c r="B29" s="585" t="s">
        <v>851</v>
      </c>
      <c r="C29" s="898">
        <v>776052</v>
      </c>
      <c r="D29" s="898">
        <v>771614</v>
      </c>
      <c r="E29" s="898">
        <v>4438</v>
      </c>
      <c r="F29" s="899">
        <v>1993.6</v>
      </c>
    </row>
    <row r="30" spans="1:6" ht="11.85" customHeight="1">
      <c r="A30" s="585" t="s">
        <v>417</v>
      </c>
      <c r="B30" s="585" t="s">
        <v>852</v>
      </c>
      <c r="C30" s="898">
        <v>775894</v>
      </c>
      <c r="D30" s="898">
        <v>771572</v>
      </c>
      <c r="E30" s="898">
        <v>4320</v>
      </c>
      <c r="F30" s="899">
        <v>2059.6</v>
      </c>
    </row>
    <row r="31" spans="1:6" ht="11.85" customHeight="1">
      <c r="A31" s="585" t="s">
        <v>417</v>
      </c>
      <c r="B31" s="585" t="s">
        <v>252</v>
      </c>
      <c r="C31" s="898">
        <v>780370</v>
      </c>
      <c r="D31" s="898">
        <v>776169</v>
      </c>
      <c r="E31" s="898">
        <v>4200</v>
      </c>
      <c r="F31" s="899">
        <v>1963.4</v>
      </c>
    </row>
    <row r="32" spans="1:6" ht="11.85" customHeight="1">
      <c r="A32" s="585" t="s">
        <v>417</v>
      </c>
      <c r="B32" s="585" t="s">
        <v>227</v>
      </c>
      <c r="C32" s="898">
        <v>783242</v>
      </c>
      <c r="D32" s="898">
        <v>779055</v>
      </c>
      <c r="E32" s="898">
        <v>4187</v>
      </c>
      <c r="F32" s="899">
        <v>2002.4</v>
      </c>
    </row>
    <row r="33" spans="1:6" ht="11.85" customHeight="1">
      <c r="A33" s="585" t="s">
        <v>417</v>
      </c>
      <c r="B33" s="585" t="s">
        <v>228</v>
      </c>
      <c r="C33" s="898">
        <v>790775</v>
      </c>
      <c r="D33" s="898">
        <v>786562</v>
      </c>
      <c r="E33" s="898">
        <v>4213</v>
      </c>
      <c r="F33" s="899">
        <v>2020.5</v>
      </c>
    </row>
    <row r="34" spans="1:6" ht="11.85" customHeight="1">
      <c r="A34" s="585" t="s">
        <v>417</v>
      </c>
      <c r="B34" s="585" t="s">
        <v>229</v>
      </c>
      <c r="C34" s="898">
        <v>784964</v>
      </c>
      <c r="D34" s="898">
        <v>780893</v>
      </c>
      <c r="E34" s="898">
        <v>4070</v>
      </c>
      <c r="F34" s="899">
        <v>2324.1999999999998</v>
      </c>
    </row>
    <row r="35" spans="1:6" ht="11.85" customHeight="1">
      <c r="A35" s="585" t="s">
        <v>417</v>
      </c>
      <c r="B35" s="585" t="s">
        <v>797</v>
      </c>
      <c r="C35" s="898">
        <v>773706</v>
      </c>
      <c r="D35" s="898">
        <v>769554</v>
      </c>
      <c r="E35" s="898">
        <v>4153</v>
      </c>
      <c r="F35" s="899">
        <v>1990.7</v>
      </c>
    </row>
    <row r="36" spans="1:6" ht="11.85" customHeight="1">
      <c r="A36" s="585"/>
      <c r="B36" s="585"/>
      <c r="C36" s="898"/>
      <c r="D36" s="898"/>
      <c r="E36" s="898"/>
      <c r="F36" s="899"/>
    </row>
    <row r="37" spans="1:6" ht="11.85" customHeight="1">
      <c r="A37" s="585" t="s">
        <v>1641</v>
      </c>
      <c r="B37" s="585" t="s">
        <v>1027</v>
      </c>
      <c r="C37" s="898">
        <v>737261</v>
      </c>
      <c r="D37" s="898">
        <v>732766</v>
      </c>
      <c r="E37" s="898">
        <v>4496</v>
      </c>
      <c r="F37" s="899">
        <v>1603.2</v>
      </c>
    </row>
    <row r="38" spans="1:6" ht="11.85" customHeight="1">
      <c r="A38" s="585" t="s">
        <v>417</v>
      </c>
      <c r="B38" s="585" t="s">
        <v>73</v>
      </c>
      <c r="C38" s="898">
        <v>739882</v>
      </c>
      <c r="D38" s="898">
        <v>735363</v>
      </c>
      <c r="E38" s="898">
        <v>4518</v>
      </c>
      <c r="F38" s="899">
        <v>1633.6</v>
      </c>
    </row>
    <row r="39" spans="1:6" ht="11.85" customHeight="1">
      <c r="A39" s="585" t="s">
        <v>417</v>
      </c>
      <c r="B39" s="585" t="s">
        <v>79</v>
      </c>
      <c r="C39" s="898">
        <v>750610</v>
      </c>
      <c r="D39" s="898">
        <v>745984</v>
      </c>
      <c r="E39" s="898">
        <v>4625</v>
      </c>
      <c r="F39" s="899">
        <v>1821.2</v>
      </c>
    </row>
    <row r="40" spans="1:6" ht="11.85" customHeight="1">
      <c r="A40" s="585" t="s">
        <v>417</v>
      </c>
      <c r="B40" s="585" t="s">
        <v>80</v>
      </c>
      <c r="C40" s="898">
        <v>760162</v>
      </c>
      <c r="D40" s="898">
        <v>755563</v>
      </c>
      <c r="E40" s="898">
        <v>4598</v>
      </c>
      <c r="F40" s="899">
        <v>1955.2</v>
      </c>
    </row>
    <row r="41" spans="1:6" ht="11.85" customHeight="1">
      <c r="A41" s="585" t="s">
        <v>417</v>
      </c>
      <c r="B41" s="585" t="s">
        <v>850</v>
      </c>
      <c r="C41" s="898">
        <v>764960</v>
      </c>
      <c r="D41" s="898">
        <v>760278</v>
      </c>
      <c r="E41" s="898">
        <v>4679</v>
      </c>
      <c r="F41" s="899">
        <v>1988.6</v>
      </c>
    </row>
    <row r="42" spans="1:6" ht="11.85" customHeight="1">
      <c r="A42" s="585" t="s">
        <v>417</v>
      </c>
      <c r="B42" s="585" t="s">
        <v>851</v>
      </c>
      <c r="C42" s="898">
        <v>769441</v>
      </c>
      <c r="D42" s="898">
        <v>764310</v>
      </c>
      <c r="E42" s="898">
        <v>5127</v>
      </c>
      <c r="F42" s="899">
        <v>2050.5</v>
      </c>
    </row>
    <row r="43" spans="1:6" ht="11.85" customHeight="1">
      <c r="A43" s="585" t="s">
        <v>417</v>
      </c>
      <c r="B43" s="585" t="s">
        <v>417</v>
      </c>
      <c r="C43" s="898"/>
      <c r="D43" s="898"/>
      <c r="E43" s="898"/>
      <c r="F43" s="899"/>
    </row>
    <row r="44" spans="1:6" ht="11.85" customHeight="1">
      <c r="A44" s="900" t="s">
        <v>1690</v>
      </c>
      <c r="B44" s="870"/>
      <c r="C44" s="870"/>
      <c r="D44" s="870"/>
      <c r="E44" s="870"/>
      <c r="F44" s="870"/>
    </row>
    <row r="45" spans="1:6" ht="11.85" customHeight="1">
      <c r="A45" s="870"/>
      <c r="B45" s="870"/>
      <c r="C45" s="870"/>
      <c r="D45" s="870"/>
      <c r="E45" s="870"/>
      <c r="F45" s="870"/>
    </row>
    <row r="46" spans="1:6" ht="11.85" customHeight="1">
      <c r="A46" s="585" t="s">
        <v>1301</v>
      </c>
      <c r="B46" s="585" t="s">
        <v>851</v>
      </c>
      <c r="C46" s="899">
        <v>0.2</v>
      </c>
      <c r="D46" s="899">
        <v>0.2</v>
      </c>
      <c r="E46" s="899">
        <v>-9.6999999999999993</v>
      </c>
      <c r="F46" s="899">
        <v>0.3</v>
      </c>
    </row>
    <row r="47" spans="1:6" ht="11.85" customHeight="1">
      <c r="A47" s="585" t="s">
        <v>417</v>
      </c>
      <c r="B47" s="585" t="s">
        <v>852</v>
      </c>
      <c r="C47" s="899">
        <v>0</v>
      </c>
      <c r="D47" s="899">
        <v>0</v>
      </c>
      <c r="E47" s="899">
        <v>2</v>
      </c>
      <c r="F47" s="899">
        <v>6</v>
      </c>
    </row>
    <row r="48" spans="1:6" ht="11.85" customHeight="1">
      <c r="A48" s="585" t="s">
        <v>417</v>
      </c>
      <c r="B48" s="585" t="s">
        <v>252</v>
      </c>
      <c r="C48" s="899">
        <v>0.9</v>
      </c>
      <c r="D48" s="899">
        <v>0.8</v>
      </c>
      <c r="E48" s="899">
        <v>7.1</v>
      </c>
      <c r="F48" s="899">
        <v>-5</v>
      </c>
    </row>
    <row r="49" spans="1:6" ht="11.85" customHeight="1">
      <c r="A49" s="585" t="s">
        <v>417</v>
      </c>
      <c r="B49" s="585" t="s">
        <v>227</v>
      </c>
      <c r="C49" s="899">
        <v>0.3</v>
      </c>
      <c r="D49" s="899">
        <v>0.4</v>
      </c>
      <c r="E49" s="899">
        <v>-2.5</v>
      </c>
      <c r="F49" s="899">
        <v>2.4</v>
      </c>
    </row>
    <row r="50" spans="1:6" ht="11.85" customHeight="1">
      <c r="A50" s="585" t="s">
        <v>417</v>
      </c>
      <c r="B50" s="585" t="s">
        <v>228</v>
      </c>
      <c r="C50" s="899">
        <v>-1.6</v>
      </c>
      <c r="D50" s="899">
        <v>-1.5</v>
      </c>
      <c r="E50" s="899">
        <v>-8.4</v>
      </c>
      <c r="F50" s="899">
        <v>0.7</v>
      </c>
    </row>
    <row r="51" spans="1:6" ht="11.85" customHeight="1">
      <c r="A51" s="585" t="s">
        <v>417</v>
      </c>
      <c r="B51" s="585" t="s">
        <v>229</v>
      </c>
      <c r="C51" s="899">
        <v>-0.4</v>
      </c>
      <c r="D51" s="899">
        <v>-0.4</v>
      </c>
      <c r="E51" s="899">
        <v>-2.2000000000000002</v>
      </c>
      <c r="F51" s="899">
        <v>10.5</v>
      </c>
    </row>
    <row r="52" spans="1:6" ht="11.85" customHeight="1">
      <c r="A52" s="585" t="s">
        <v>417</v>
      </c>
      <c r="B52" s="585" t="s">
        <v>797</v>
      </c>
      <c r="C52" s="899">
        <v>-2.1</v>
      </c>
      <c r="D52" s="899">
        <v>-2.1</v>
      </c>
      <c r="E52" s="899">
        <v>-1.6</v>
      </c>
      <c r="F52" s="899">
        <v>-13.7</v>
      </c>
    </row>
    <row r="53" spans="1:6" ht="11.85" customHeight="1">
      <c r="A53" s="585"/>
      <c r="B53" s="585"/>
      <c r="C53" s="899"/>
      <c r="D53" s="899"/>
      <c r="E53" s="899"/>
      <c r="F53" s="899"/>
    </row>
    <row r="54" spans="1:6" ht="11.85" customHeight="1">
      <c r="A54" s="585" t="s">
        <v>1438</v>
      </c>
      <c r="B54" s="585" t="s">
        <v>1027</v>
      </c>
      <c r="C54" s="899">
        <v>-3.2</v>
      </c>
      <c r="D54" s="899">
        <v>-3.2</v>
      </c>
      <c r="E54" s="899">
        <v>0.1</v>
      </c>
      <c r="F54" s="899">
        <v>-14</v>
      </c>
    </row>
    <row r="55" spans="1:6" ht="11.85" customHeight="1">
      <c r="A55" s="585" t="s">
        <v>417</v>
      </c>
      <c r="B55" s="585" t="s">
        <v>73</v>
      </c>
      <c r="C55" s="899">
        <v>-0.5</v>
      </c>
      <c r="D55" s="899">
        <v>-0.5</v>
      </c>
      <c r="E55" s="899">
        <v>3.4</v>
      </c>
      <c r="F55" s="899">
        <v>-7.7</v>
      </c>
    </row>
    <row r="56" spans="1:6" ht="11.85" customHeight="1">
      <c r="A56" s="585" t="s">
        <v>417</v>
      </c>
      <c r="B56" s="585" t="s">
        <v>79</v>
      </c>
      <c r="C56" s="899">
        <v>5</v>
      </c>
      <c r="D56" s="899">
        <v>5</v>
      </c>
      <c r="E56" s="899">
        <v>5.4</v>
      </c>
      <c r="F56" s="899">
        <v>17.5</v>
      </c>
    </row>
    <row r="57" spans="1:6" ht="11.85" customHeight="1">
      <c r="A57" s="585" t="s">
        <v>417</v>
      </c>
      <c r="B57" s="585" t="s">
        <v>80</v>
      </c>
      <c r="C57" s="899">
        <v>1.4</v>
      </c>
      <c r="D57" s="899">
        <v>1.4</v>
      </c>
      <c r="E57" s="899">
        <v>0.4</v>
      </c>
      <c r="F57" s="899">
        <v>12.1</v>
      </c>
    </row>
    <row r="58" spans="1:6" ht="11.85" customHeight="1">
      <c r="A58" s="585" t="s">
        <v>417</v>
      </c>
      <c r="B58" s="585" t="s">
        <v>850</v>
      </c>
      <c r="C58" s="899">
        <v>0.1</v>
      </c>
      <c r="D58" s="899">
        <v>0.1</v>
      </c>
      <c r="E58" s="899">
        <v>-4.4000000000000004</v>
      </c>
      <c r="F58" s="899">
        <v>-3.2</v>
      </c>
    </row>
    <row r="59" spans="1:6" ht="11.85" customHeight="1">
      <c r="A59" s="585" t="s">
        <v>417</v>
      </c>
      <c r="B59" s="585" t="s">
        <v>851</v>
      </c>
      <c r="C59" s="899">
        <v>0.7</v>
      </c>
      <c r="D59" s="899">
        <v>0.7</v>
      </c>
      <c r="E59" s="899">
        <v>-0.5</v>
      </c>
      <c r="F59" s="899">
        <v>5.5</v>
      </c>
    </row>
    <row r="60" spans="1:6" ht="11.85" customHeight="1">
      <c r="A60" s="585" t="s">
        <v>417</v>
      </c>
      <c r="B60" s="585" t="s">
        <v>852</v>
      </c>
      <c r="C60" s="899">
        <v>0</v>
      </c>
      <c r="D60" s="899">
        <v>0</v>
      </c>
      <c r="E60" s="899">
        <v>-2.7</v>
      </c>
      <c r="F60" s="899">
        <v>3.3</v>
      </c>
    </row>
    <row r="61" spans="1:6" ht="11.85" customHeight="1">
      <c r="A61" s="585" t="s">
        <v>417</v>
      </c>
      <c r="B61" s="585" t="s">
        <v>252</v>
      </c>
      <c r="C61" s="899">
        <v>0.6</v>
      </c>
      <c r="D61" s="899">
        <v>0.6</v>
      </c>
      <c r="E61" s="899">
        <v>-2.8</v>
      </c>
      <c r="F61" s="899">
        <v>-4.7</v>
      </c>
    </row>
    <row r="62" spans="1:6" ht="11.85" customHeight="1">
      <c r="A62" s="585" t="s">
        <v>417</v>
      </c>
      <c r="B62" s="585" t="s">
        <v>227</v>
      </c>
      <c r="C62" s="899">
        <v>0.4</v>
      </c>
      <c r="D62" s="899">
        <v>0.4</v>
      </c>
      <c r="E62" s="899">
        <v>-0.3</v>
      </c>
      <c r="F62" s="899">
        <v>2</v>
      </c>
    </row>
    <row r="63" spans="1:6" ht="11.85" customHeight="1">
      <c r="A63" s="585" t="s">
        <v>417</v>
      </c>
      <c r="B63" s="585" t="s">
        <v>228</v>
      </c>
      <c r="C63" s="899">
        <v>1</v>
      </c>
      <c r="D63" s="899">
        <v>1</v>
      </c>
      <c r="E63" s="899">
        <v>0.6</v>
      </c>
      <c r="F63" s="899">
        <v>0.9</v>
      </c>
    </row>
    <row r="64" spans="1:6" ht="11.85" customHeight="1">
      <c r="A64" s="585" t="s">
        <v>417</v>
      </c>
      <c r="B64" s="585" t="s">
        <v>229</v>
      </c>
      <c r="C64" s="899">
        <v>-0.7</v>
      </c>
      <c r="D64" s="899">
        <v>-0.7</v>
      </c>
      <c r="E64" s="899">
        <v>-3.4</v>
      </c>
      <c r="F64" s="899">
        <v>15</v>
      </c>
    </row>
    <row r="65" spans="1:6" ht="11.85" customHeight="1">
      <c r="A65" s="585" t="s">
        <v>417</v>
      </c>
      <c r="B65" s="585" t="s">
        <v>797</v>
      </c>
      <c r="C65" s="899">
        <v>-1.4</v>
      </c>
      <c r="D65" s="899">
        <v>-1.5</v>
      </c>
      <c r="E65" s="899">
        <v>2</v>
      </c>
      <c r="F65" s="899">
        <v>-14.4</v>
      </c>
    </row>
    <row r="66" spans="1:6" ht="11.85" customHeight="1">
      <c r="A66" s="585"/>
      <c r="B66" s="585"/>
      <c r="C66" s="899"/>
      <c r="D66" s="899"/>
      <c r="E66" s="899"/>
      <c r="F66" s="899"/>
    </row>
    <row r="67" spans="1:6" ht="11.85" customHeight="1">
      <c r="A67" s="585" t="s">
        <v>1641</v>
      </c>
      <c r="B67" s="585" t="s">
        <v>1027</v>
      </c>
      <c r="C67" s="899">
        <v>-4.7</v>
      </c>
      <c r="D67" s="899">
        <v>-4.8</v>
      </c>
      <c r="E67" s="899">
        <v>8.3000000000000007</v>
      </c>
      <c r="F67" s="899">
        <v>-19.5</v>
      </c>
    </row>
    <row r="68" spans="1:6" ht="11.85" customHeight="1">
      <c r="A68" s="585" t="s">
        <v>417</v>
      </c>
      <c r="B68" s="585" t="s">
        <v>73</v>
      </c>
      <c r="C68" s="899">
        <v>0.4</v>
      </c>
      <c r="D68" s="899">
        <v>0.4</v>
      </c>
      <c r="E68" s="899">
        <v>0.5</v>
      </c>
      <c r="F68" s="899">
        <v>1.9</v>
      </c>
    </row>
    <row r="69" spans="1:6" ht="11.85" customHeight="1">
      <c r="A69" s="585" t="s">
        <v>417</v>
      </c>
      <c r="B69" s="585" t="s">
        <v>79</v>
      </c>
      <c r="C69" s="899">
        <v>1.4</v>
      </c>
      <c r="D69" s="899">
        <v>1.4</v>
      </c>
      <c r="E69" s="899">
        <v>2.4</v>
      </c>
      <c r="F69" s="899">
        <v>11.5</v>
      </c>
    </row>
    <row r="70" spans="1:6" ht="11.85" customHeight="1">
      <c r="A70" s="585" t="s">
        <v>417</v>
      </c>
      <c r="B70" s="585" t="s">
        <v>80</v>
      </c>
      <c r="C70" s="899">
        <v>1.3</v>
      </c>
      <c r="D70" s="899">
        <v>1.3</v>
      </c>
      <c r="E70" s="899">
        <v>-0.6</v>
      </c>
      <c r="F70" s="899">
        <v>7.4</v>
      </c>
    </row>
    <row r="71" spans="1:6" ht="11.85" customHeight="1">
      <c r="A71" s="585" t="s">
        <v>417</v>
      </c>
      <c r="B71" s="585" t="s">
        <v>850</v>
      </c>
      <c r="C71" s="899">
        <v>0.6</v>
      </c>
      <c r="D71" s="899">
        <v>0.6</v>
      </c>
      <c r="E71" s="899">
        <v>1.8</v>
      </c>
      <c r="F71" s="899">
        <v>1.7</v>
      </c>
    </row>
    <row r="72" spans="1:6" ht="11.85" customHeight="1">
      <c r="A72" s="585" t="s">
        <v>417</v>
      </c>
      <c r="B72" s="585" t="s">
        <v>851</v>
      </c>
      <c r="C72" s="899">
        <v>0.6</v>
      </c>
      <c r="D72" s="899">
        <v>0.5</v>
      </c>
      <c r="E72" s="899">
        <v>9.6</v>
      </c>
      <c r="F72" s="899">
        <v>3.1</v>
      </c>
    </row>
    <row r="73" spans="1:6" ht="11.85" customHeight="1">
      <c r="A73" s="585"/>
      <c r="B73" s="585"/>
      <c r="C73" s="899"/>
      <c r="D73" s="899"/>
      <c r="E73" s="899"/>
      <c r="F73" s="899"/>
    </row>
    <row r="74" spans="1:6" ht="11.85" customHeight="1">
      <c r="A74" s="900" t="s">
        <v>1691</v>
      </c>
      <c r="B74" s="870"/>
      <c r="C74" s="870"/>
      <c r="D74" s="870"/>
      <c r="E74" s="870"/>
      <c r="F74" s="870"/>
    </row>
    <row r="75" spans="1:6" ht="11.85" customHeight="1">
      <c r="A75" s="870"/>
      <c r="B75" s="870"/>
      <c r="C75" s="870"/>
      <c r="D75" s="870"/>
      <c r="E75" s="870"/>
      <c r="F75" s="870"/>
    </row>
    <row r="76" spans="1:6" ht="11.85" customHeight="1">
      <c r="A76" s="585" t="s">
        <v>1641</v>
      </c>
      <c r="B76" s="585" t="s">
        <v>1689</v>
      </c>
      <c r="C76" s="899">
        <v>0</v>
      </c>
      <c r="D76" s="899">
        <v>-0.1</v>
      </c>
      <c r="E76" s="899">
        <v>4.3</v>
      </c>
      <c r="F76" s="899">
        <v>3.6</v>
      </c>
    </row>
    <row r="77" spans="1:6" ht="11.85" customHeight="1">
      <c r="A77" s="585" t="s">
        <v>417</v>
      </c>
      <c r="B77" s="585"/>
      <c r="C77" s="899"/>
      <c r="D77" s="899"/>
      <c r="E77" s="899"/>
      <c r="F77" s="899"/>
    </row>
    <row r="78" spans="1:6" ht="11.85" customHeight="1">
      <c r="A78" s="585" t="s">
        <v>1438</v>
      </c>
      <c r="B78" s="585" t="s">
        <v>851</v>
      </c>
      <c r="C78" s="899">
        <v>0.4</v>
      </c>
      <c r="D78" s="899">
        <v>0.4</v>
      </c>
      <c r="E78" s="899">
        <v>-2.2000000000000002</v>
      </c>
      <c r="F78" s="899">
        <v>5.8</v>
      </c>
    </row>
    <row r="79" spans="1:6" ht="11.85" customHeight="1">
      <c r="A79" s="585" t="s">
        <v>417</v>
      </c>
      <c r="B79" s="585" t="s">
        <v>852</v>
      </c>
      <c r="C79" s="899">
        <v>0.4</v>
      </c>
      <c r="D79" s="899">
        <v>0.5</v>
      </c>
      <c r="E79" s="899">
        <v>-6.7</v>
      </c>
      <c r="F79" s="899">
        <v>3.1</v>
      </c>
    </row>
    <row r="80" spans="1:6" ht="11.85" customHeight="1">
      <c r="A80" s="585" t="s">
        <v>417</v>
      </c>
      <c r="B80" s="585" t="s">
        <v>252</v>
      </c>
      <c r="C80" s="899">
        <v>0.1</v>
      </c>
      <c r="D80" s="899">
        <v>0.2</v>
      </c>
      <c r="E80" s="899">
        <v>-15.3</v>
      </c>
      <c r="F80" s="899">
        <v>3.5</v>
      </c>
    </row>
    <row r="81" spans="1:6" ht="11.85" customHeight="1">
      <c r="A81" s="585" t="s">
        <v>417</v>
      </c>
      <c r="B81" s="585" t="s">
        <v>227</v>
      </c>
      <c r="C81" s="899">
        <v>0.1</v>
      </c>
      <c r="D81" s="899">
        <v>0.2</v>
      </c>
      <c r="E81" s="899">
        <v>-13.4</v>
      </c>
      <c r="F81" s="899">
        <v>3</v>
      </c>
    </row>
    <row r="82" spans="1:6" ht="11.85" customHeight="1">
      <c r="A82" s="585" t="s">
        <v>417</v>
      </c>
      <c r="B82" s="585" t="s">
        <v>228</v>
      </c>
      <c r="C82" s="899">
        <v>2.7</v>
      </c>
      <c r="D82" s="899">
        <v>2.8</v>
      </c>
      <c r="E82" s="899">
        <v>-4.8</v>
      </c>
      <c r="F82" s="899">
        <v>3.2</v>
      </c>
    </row>
    <row r="83" spans="1:6" ht="11.85" customHeight="1">
      <c r="A83" s="585" t="s">
        <v>417</v>
      </c>
      <c r="B83" s="585" t="s">
        <v>229</v>
      </c>
      <c r="C83" s="899">
        <v>2.4</v>
      </c>
      <c r="D83" s="899">
        <v>2.5</v>
      </c>
      <c r="E83" s="899">
        <v>-5.9</v>
      </c>
      <c r="F83" s="899">
        <v>7.4</v>
      </c>
    </row>
    <row r="84" spans="1:6" ht="11.85" customHeight="1">
      <c r="A84" s="585" t="s">
        <v>417</v>
      </c>
      <c r="B84" s="585" t="s">
        <v>797</v>
      </c>
      <c r="C84" s="899">
        <v>3.1</v>
      </c>
      <c r="D84" s="899">
        <v>3.2</v>
      </c>
      <c r="E84" s="899">
        <v>-2.5</v>
      </c>
      <c r="F84" s="899">
        <v>6.6</v>
      </c>
    </row>
    <row r="85" spans="1:6" ht="11.85" customHeight="1">
      <c r="A85" s="585"/>
      <c r="B85" s="585"/>
      <c r="C85" s="899"/>
      <c r="D85" s="899"/>
      <c r="E85" s="899"/>
      <c r="F85" s="899"/>
    </row>
    <row r="86" spans="1:6" ht="11.85" customHeight="1">
      <c r="A86" s="585" t="s">
        <v>1641</v>
      </c>
      <c r="B86" s="585" t="s">
        <v>1027</v>
      </c>
      <c r="C86" s="899">
        <v>1.5</v>
      </c>
      <c r="D86" s="899">
        <v>1.5</v>
      </c>
      <c r="E86" s="899">
        <v>5.5</v>
      </c>
      <c r="F86" s="899">
        <v>-0.2</v>
      </c>
    </row>
    <row r="87" spans="1:6" ht="11.85" customHeight="1">
      <c r="A87" s="585" t="s">
        <v>417</v>
      </c>
      <c r="B87" s="585" t="s">
        <v>73</v>
      </c>
      <c r="C87" s="899">
        <v>2.4</v>
      </c>
      <c r="D87" s="899">
        <v>2.4</v>
      </c>
      <c r="E87" s="899">
        <v>2.5</v>
      </c>
      <c r="F87" s="899">
        <v>10.199999999999999</v>
      </c>
    </row>
    <row r="88" spans="1:6" ht="11.85" customHeight="1">
      <c r="A88" s="585" t="s">
        <v>417</v>
      </c>
      <c r="B88" s="585" t="s">
        <v>79</v>
      </c>
      <c r="C88" s="899">
        <v>-1.1000000000000001</v>
      </c>
      <c r="D88" s="899">
        <v>-1.1000000000000001</v>
      </c>
      <c r="E88" s="899">
        <v>-0.5</v>
      </c>
      <c r="F88" s="899">
        <v>4.5999999999999996</v>
      </c>
    </row>
    <row r="89" spans="1:6" ht="11.85" customHeight="1">
      <c r="A89" s="585" t="s">
        <v>417</v>
      </c>
      <c r="B89" s="585" t="s">
        <v>80</v>
      </c>
      <c r="C89" s="899">
        <v>-1.2</v>
      </c>
      <c r="D89" s="899">
        <v>-1.2</v>
      </c>
      <c r="E89" s="899">
        <v>-1.4</v>
      </c>
      <c r="F89" s="899">
        <v>0.2</v>
      </c>
    </row>
    <row r="90" spans="1:6" ht="11.85" customHeight="1">
      <c r="A90" s="585" t="s">
        <v>417</v>
      </c>
      <c r="B90" s="585" t="s">
        <v>850</v>
      </c>
      <c r="C90" s="899">
        <v>-0.7</v>
      </c>
      <c r="D90" s="899">
        <v>-0.7</v>
      </c>
      <c r="E90" s="899">
        <v>4.9000000000000004</v>
      </c>
      <c r="F90" s="899">
        <v>5.3</v>
      </c>
    </row>
    <row r="91" spans="1:6" ht="11.85" customHeight="1">
      <c r="A91" s="585" t="s">
        <v>417</v>
      </c>
      <c r="B91" s="585" t="s">
        <v>851</v>
      </c>
      <c r="C91" s="899">
        <v>-0.9</v>
      </c>
      <c r="D91" s="899">
        <v>-0.9</v>
      </c>
      <c r="E91" s="899">
        <v>15.5</v>
      </c>
      <c r="F91" s="899">
        <v>2.9</v>
      </c>
    </row>
    <row r="92" spans="1:6" ht="14.1" customHeight="1">
      <c r="A92" s="870"/>
      <c r="B92" s="585"/>
      <c r="C92" s="899"/>
      <c r="D92" s="899"/>
      <c r="E92" s="899"/>
      <c r="F92" s="899"/>
    </row>
    <row r="93" spans="1:6" ht="17.100000000000001" customHeight="1">
      <c r="A93" s="870" t="s">
        <v>1676</v>
      </c>
      <c r="B93" s="870"/>
      <c r="C93" s="870"/>
      <c r="D93" s="870"/>
      <c r="E93" s="870"/>
      <c r="F93" s="42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585" customWidth="1"/>
    <col min="2" max="2" width="20.7109375" style="585" customWidth="1"/>
    <col min="3" max="6" width="26.7109375" style="585" customWidth="1"/>
    <col min="7" max="7" width="7.7109375" style="585" customWidth="1"/>
    <col min="8" max="8" width="20.7109375" style="585" customWidth="1"/>
    <col min="9" max="12" width="26.7109375" style="585" customWidth="1"/>
    <col min="13" max="16384" width="11.42578125" style="585"/>
  </cols>
  <sheetData>
    <row r="1" spans="1:21" ht="15" customHeight="1">
      <c r="A1" s="1018" t="s">
        <v>1820</v>
      </c>
    </row>
    <row r="2" spans="1:21" ht="21" customHeight="1">
      <c r="A2" s="858" t="s">
        <v>899</v>
      </c>
      <c r="B2" s="858"/>
      <c r="C2" s="858"/>
      <c r="D2" s="858"/>
      <c r="E2" s="858"/>
      <c r="F2" s="858"/>
      <c r="G2" s="858" t="s">
        <v>899</v>
      </c>
      <c r="H2" s="858"/>
      <c r="I2" s="858"/>
      <c r="J2" s="858"/>
      <c r="K2" s="858"/>
      <c r="L2" s="858"/>
    </row>
    <row r="3" spans="1:21" ht="21" customHeight="1">
      <c r="A3" s="858" t="s">
        <v>8</v>
      </c>
      <c r="B3" s="858"/>
      <c r="C3" s="858"/>
      <c r="D3" s="858"/>
      <c r="E3" s="858"/>
      <c r="F3" s="858"/>
      <c r="G3" s="858" t="s">
        <v>8</v>
      </c>
      <c r="H3" s="858"/>
      <c r="I3" s="858"/>
      <c r="J3" s="858"/>
      <c r="K3" s="858"/>
      <c r="L3" s="858"/>
    </row>
    <row r="4" spans="1:21" ht="21" customHeight="1">
      <c r="A4" s="858" t="s">
        <v>1692</v>
      </c>
      <c r="B4" s="858"/>
      <c r="C4" s="858"/>
      <c r="D4" s="858"/>
      <c r="E4" s="858"/>
      <c r="F4" s="858"/>
      <c r="G4" s="858" t="s">
        <v>1692</v>
      </c>
      <c r="H4" s="858"/>
      <c r="I4" s="858"/>
      <c r="J4" s="858"/>
      <c r="K4" s="858"/>
      <c r="L4" s="858"/>
    </row>
    <row r="5" spans="1:21" ht="21" customHeight="1">
      <c r="A5" s="858" t="s">
        <v>586</v>
      </c>
      <c r="B5" s="858"/>
      <c r="C5" s="858"/>
      <c r="D5" s="858"/>
      <c r="E5" s="858"/>
      <c r="F5" s="858"/>
      <c r="G5" s="858" t="s">
        <v>586</v>
      </c>
      <c r="H5" s="858"/>
      <c r="I5" s="858"/>
      <c r="J5" s="858"/>
      <c r="K5" s="858"/>
      <c r="L5" s="858"/>
    </row>
    <row r="6" spans="1:21" ht="21" customHeight="1">
      <c r="A6" s="637" t="s">
        <v>551</v>
      </c>
      <c r="B6" s="637"/>
      <c r="C6" s="637"/>
      <c r="D6" s="637"/>
      <c r="E6" s="637"/>
      <c r="F6" s="637"/>
      <c r="G6" s="637" t="s">
        <v>551</v>
      </c>
      <c r="H6" s="637"/>
      <c r="I6" s="637"/>
      <c r="J6" s="637"/>
      <c r="K6" s="637"/>
      <c r="L6" s="637"/>
    </row>
    <row r="7" spans="1:21" s="728" customFormat="1" ht="15.75" customHeight="1">
      <c r="A7" s="1136" t="s">
        <v>656</v>
      </c>
      <c r="B7" s="1137"/>
      <c r="C7" s="1140" t="s">
        <v>292</v>
      </c>
      <c r="D7" s="1140"/>
      <c r="E7" s="1141"/>
      <c r="F7" s="1142" t="s">
        <v>354</v>
      </c>
      <c r="G7" s="1136" t="s">
        <v>656</v>
      </c>
      <c r="H7" s="1137"/>
      <c r="I7" s="1140" t="s">
        <v>292</v>
      </c>
      <c r="J7" s="1140"/>
      <c r="K7" s="1141"/>
      <c r="L7" s="1142" t="s">
        <v>354</v>
      </c>
      <c r="M7" s="141"/>
      <c r="N7" s="141"/>
      <c r="O7" s="141"/>
      <c r="P7" s="141"/>
      <c r="Q7" s="141"/>
      <c r="R7" s="141"/>
      <c r="S7" s="141"/>
      <c r="T7" s="141"/>
      <c r="U7" s="141"/>
    </row>
    <row r="8" spans="1:21" s="728" customFormat="1" ht="15" customHeight="1">
      <c r="A8" s="1138"/>
      <c r="B8" s="1089"/>
      <c r="C8" s="1145" t="s">
        <v>657</v>
      </c>
      <c r="D8" s="1147" t="s">
        <v>658</v>
      </c>
      <c r="E8" s="1148"/>
      <c r="F8" s="1143"/>
      <c r="G8" s="1138"/>
      <c r="H8" s="1089"/>
      <c r="I8" s="1145" t="s">
        <v>657</v>
      </c>
      <c r="J8" s="1147" t="s">
        <v>658</v>
      </c>
      <c r="K8" s="1148"/>
      <c r="L8" s="1143"/>
      <c r="M8" s="141"/>
      <c r="N8" s="141"/>
      <c r="O8" s="141"/>
      <c r="P8" s="141"/>
      <c r="Q8" s="141"/>
      <c r="R8" s="141"/>
      <c r="S8" s="141"/>
      <c r="T8" s="141"/>
      <c r="U8" s="141"/>
    </row>
    <row r="9" spans="1:21" s="728" customFormat="1" ht="15" customHeight="1">
      <c r="A9" s="1138"/>
      <c r="B9" s="1089"/>
      <c r="C9" s="1145"/>
      <c r="D9" s="1149" t="s">
        <v>659</v>
      </c>
      <c r="E9" s="1152" t="s">
        <v>1100</v>
      </c>
      <c r="F9" s="1143"/>
      <c r="G9" s="1138"/>
      <c r="H9" s="1089"/>
      <c r="I9" s="1145"/>
      <c r="J9" s="1149" t="s">
        <v>659</v>
      </c>
      <c r="K9" s="1152" t="s">
        <v>1100</v>
      </c>
      <c r="L9" s="1143"/>
      <c r="M9" s="141"/>
      <c r="N9" s="141"/>
      <c r="O9" s="141"/>
      <c r="P9" s="141"/>
      <c r="Q9" s="141"/>
      <c r="R9" s="141"/>
      <c r="S9" s="141"/>
      <c r="T9" s="141"/>
      <c r="U9" s="141"/>
    </row>
    <row r="10" spans="1:21" s="728" customFormat="1" ht="15.75" customHeight="1">
      <c r="A10" s="1138"/>
      <c r="B10" s="1089"/>
      <c r="C10" s="1145"/>
      <c r="D10" s="1150"/>
      <c r="E10" s="1153"/>
      <c r="F10" s="1143"/>
      <c r="G10" s="1138"/>
      <c r="H10" s="1089"/>
      <c r="I10" s="1145"/>
      <c r="J10" s="1150"/>
      <c r="K10" s="1153"/>
      <c r="L10" s="1143"/>
      <c r="M10" s="141"/>
      <c r="N10" s="141"/>
      <c r="O10" s="141"/>
      <c r="P10" s="141"/>
      <c r="Q10" s="141"/>
      <c r="R10" s="141"/>
      <c r="S10" s="141"/>
      <c r="T10" s="141"/>
      <c r="U10" s="141"/>
    </row>
    <row r="11" spans="1:21" s="728" customFormat="1" ht="15.75">
      <c r="A11" s="1138"/>
      <c r="B11" s="1089"/>
      <c r="C11" s="1146"/>
      <c r="D11" s="1151"/>
      <c r="E11" s="1154"/>
      <c r="F11" s="1144"/>
      <c r="G11" s="1138"/>
      <c r="H11" s="1089"/>
      <c r="I11" s="1146"/>
      <c r="J11" s="1151"/>
      <c r="K11" s="1154"/>
      <c r="L11" s="1144"/>
      <c r="M11" s="141"/>
      <c r="N11" s="141"/>
      <c r="O11" s="141"/>
      <c r="P11" s="141"/>
      <c r="Q11" s="141"/>
      <c r="R11" s="141"/>
      <c r="S11" s="141"/>
      <c r="T11" s="141"/>
      <c r="U11" s="141"/>
    </row>
    <row r="12" spans="1:21" s="728" customFormat="1" ht="15" customHeight="1">
      <c r="A12" s="1139"/>
      <c r="B12" s="1090"/>
      <c r="C12" s="895" t="s">
        <v>214</v>
      </c>
      <c r="D12" s="896"/>
      <c r="E12" s="896"/>
      <c r="F12" s="897" t="s">
        <v>375</v>
      </c>
      <c r="G12" s="1139"/>
      <c r="H12" s="1090"/>
      <c r="I12" s="895" t="s">
        <v>214</v>
      </c>
      <c r="J12" s="896"/>
      <c r="K12" s="896"/>
      <c r="L12" s="897" t="s">
        <v>375</v>
      </c>
      <c r="M12" s="141"/>
      <c r="N12" s="141"/>
      <c r="O12" s="141"/>
      <c r="P12" s="141"/>
      <c r="Q12" s="141"/>
      <c r="R12" s="141"/>
      <c r="S12" s="141"/>
      <c r="T12" s="141"/>
      <c r="U12" s="141"/>
    </row>
    <row r="13" spans="1:21" s="728" customFormat="1" ht="14.45" customHeight="1">
      <c r="A13" s="857"/>
      <c r="B13" s="857"/>
      <c r="C13" s="901"/>
      <c r="D13" s="901"/>
      <c r="E13" s="901"/>
      <c r="F13" s="902"/>
      <c r="G13" s="857"/>
      <c r="H13" s="857"/>
      <c r="I13" s="901"/>
      <c r="J13" s="901"/>
      <c r="K13" s="901"/>
      <c r="L13" s="902"/>
      <c r="M13" s="141"/>
      <c r="N13" s="141"/>
      <c r="O13" s="141"/>
      <c r="P13" s="141"/>
      <c r="Q13" s="141"/>
      <c r="R13" s="141"/>
      <c r="S13" s="141"/>
      <c r="T13" s="141"/>
      <c r="U13" s="141"/>
    </row>
    <row r="14" spans="1:21" ht="14.45" customHeight="1">
      <c r="A14" s="858" t="s">
        <v>409</v>
      </c>
      <c r="B14" s="858"/>
      <c r="C14" s="858"/>
      <c r="D14" s="858"/>
      <c r="E14" s="858"/>
      <c r="F14" s="858"/>
      <c r="G14" s="858" t="s">
        <v>997</v>
      </c>
      <c r="H14" s="858"/>
      <c r="I14" s="858"/>
      <c r="J14" s="858"/>
      <c r="K14" s="858"/>
      <c r="L14" s="858"/>
    </row>
    <row r="15" spans="1:21" ht="14.45" customHeight="1">
      <c r="A15" s="858"/>
      <c r="B15" s="858"/>
      <c r="C15" s="858"/>
      <c r="D15" s="858"/>
      <c r="E15" s="858"/>
      <c r="F15" s="858"/>
      <c r="G15" s="858"/>
      <c r="H15" s="858"/>
      <c r="I15" s="858"/>
      <c r="J15" s="858"/>
      <c r="K15" s="858"/>
      <c r="L15" s="858"/>
    </row>
    <row r="16" spans="1:21" ht="14.45" customHeight="1">
      <c r="A16" s="585" t="s">
        <v>1438</v>
      </c>
      <c r="B16" s="585" t="s">
        <v>1693</v>
      </c>
      <c r="C16" s="898">
        <v>776052</v>
      </c>
      <c r="D16" s="898">
        <v>771614</v>
      </c>
      <c r="E16" s="898">
        <v>4438</v>
      </c>
      <c r="F16" s="899">
        <v>1993.6</v>
      </c>
      <c r="G16" s="585" t="s">
        <v>1438</v>
      </c>
      <c r="H16" s="585" t="s">
        <v>1693</v>
      </c>
      <c r="I16" s="898">
        <v>83721</v>
      </c>
      <c r="J16" s="898">
        <v>83262</v>
      </c>
      <c r="K16" s="898">
        <v>459</v>
      </c>
      <c r="L16" s="899">
        <v>225.3</v>
      </c>
    </row>
    <row r="17" spans="1:12" ht="14.45" customHeight="1">
      <c r="A17" s="585" t="s">
        <v>417</v>
      </c>
      <c r="B17" s="585" t="s">
        <v>417</v>
      </c>
      <c r="C17" s="898" t="s">
        <v>417</v>
      </c>
      <c r="D17" s="898" t="s">
        <v>417</v>
      </c>
      <c r="E17" s="898" t="s">
        <v>417</v>
      </c>
      <c r="F17" s="899" t="s">
        <v>417</v>
      </c>
      <c r="G17" s="585" t="s">
        <v>417</v>
      </c>
      <c r="H17" s="585" t="s">
        <v>417</v>
      </c>
      <c r="I17" s="898" t="s">
        <v>417</v>
      </c>
      <c r="J17" s="898" t="s">
        <v>417</v>
      </c>
      <c r="K17" s="898" t="s">
        <v>417</v>
      </c>
      <c r="L17" s="899" t="s">
        <v>417</v>
      </c>
    </row>
    <row r="18" spans="1:12" ht="14.45" customHeight="1">
      <c r="A18" s="585" t="s">
        <v>1641</v>
      </c>
      <c r="B18" s="585" t="s">
        <v>1694</v>
      </c>
      <c r="C18" s="898">
        <v>764960</v>
      </c>
      <c r="D18" s="898">
        <v>760278</v>
      </c>
      <c r="E18" s="898">
        <v>4679</v>
      </c>
      <c r="F18" s="899">
        <v>1988.6</v>
      </c>
      <c r="G18" s="585" t="s">
        <v>1641</v>
      </c>
      <c r="H18" s="585" t="s">
        <v>1694</v>
      </c>
      <c r="I18" s="898">
        <v>81081</v>
      </c>
      <c r="J18" s="898">
        <v>80776</v>
      </c>
      <c r="K18" s="898">
        <v>305</v>
      </c>
      <c r="L18" s="899">
        <v>222.4</v>
      </c>
    </row>
    <row r="19" spans="1:12" ht="14.45" customHeight="1">
      <c r="A19" s="585" t="s">
        <v>1695</v>
      </c>
      <c r="B19" s="585" t="s">
        <v>1693</v>
      </c>
      <c r="C19" s="898">
        <v>769441</v>
      </c>
      <c r="D19" s="898">
        <v>764310</v>
      </c>
      <c r="E19" s="898">
        <v>5127</v>
      </c>
      <c r="F19" s="899">
        <v>2050.5</v>
      </c>
      <c r="G19" s="585" t="s">
        <v>1695</v>
      </c>
      <c r="H19" s="585" t="s">
        <v>1693</v>
      </c>
      <c r="I19" s="898">
        <v>81628</v>
      </c>
      <c r="J19" s="898">
        <v>81274</v>
      </c>
      <c r="K19" s="898">
        <v>353</v>
      </c>
      <c r="L19" s="899">
        <v>233.8</v>
      </c>
    </row>
    <row r="20" spans="1:12" ht="14.45" customHeight="1">
      <c r="A20" s="141"/>
      <c r="B20" s="141"/>
      <c r="C20" s="898"/>
      <c r="D20" s="898"/>
      <c r="E20" s="898"/>
      <c r="F20" s="899"/>
      <c r="I20" s="898"/>
      <c r="J20" s="898"/>
      <c r="K20" s="898"/>
      <c r="L20" s="899"/>
    </row>
    <row r="21" spans="1:12" ht="14.45" customHeight="1">
      <c r="A21" s="858" t="s">
        <v>719</v>
      </c>
      <c r="B21" s="858"/>
      <c r="C21" s="858"/>
      <c r="D21" s="858"/>
      <c r="E21" s="858"/>
      <c r="F21" s="858"/>
      <c r="G21" s="903" t="s">
        <v>998</v>
      </c>
      <c r="H21" s="858"/>
      <c r="I21" s="898"/>
      <c r="J21" s="898"/>
      <c r="K21" s="898"/>
      <c r="L21" s="899"/>
    </row>
    <row r="22" spans="1:12" ht="14.45" customHeight="1">
      <c r="A22" s="858"/>
      <c r="B22" s="858"/>
      <c r="C22" s="858"/>
      <c r="D22" s="858"/>
      <c r="E22" s="858"/>
      <c r="F22" s="858"/>
      <c r="G22" s="858"/>
      <c r="H22" s="858"/>
      <c r="I22" s="898"/>
      <c r="J22" s="898"/>
      <c r="K22" s="898"/>
      <c r="L22" s="899"/>
    </row>
    <row r="23" spans="1:12" ht="14.45" customHeight="1">
      <c r="A23" s="585" t="s">
        <v>1438</v>
      </c>
      <c r="B23" s="585" t="s">
        <v>1693</v>
      </c>
      <c r="C23" s="898">
        <v>93108</v>
      </c>
      <c r="D23" s="898">
        <v>92530</v>
      </c>
      <c r="E23" s="898">
        <v>578</v>
      </c>
      <c r="F23" s="899">
        <v>253.5</v>
      </c>
      <c r="G23" s="585" t="s">
        <v>1438</v>
      </c>
      <c r="H23" s="585" t="s">
        <v>1693</v>
      </c>
      <c r="I23" s="898">
        <v>132657</v>
      </c>
      <c r="J23" s="898">
        <v>132252</v>
      </c>
      <c r="K23" s="898">
        <v>405</v>
      </c>
      <c r="L23" s="899">
        <v>357.5</v>
      </c>
    </row>
    <row r="24" spans="1:12" ht="14.45" customHeight="1">
      <c r="A24" s="585" t="s">
        <v>417</v>
      </c>
      <c r="B24" s="585" t="s">
        <v>417</v>
      </c>
      <c r="C24" s="898" t="s">
        <v>417</v>
      </c>
      <c r="D24" s="898" t="s">
        <v>417</v>
      </c>
      <c r="E24" s="898" t="s">
        <v>417</v>
      </c>
      <c r="F24" s="899" t="s">
        <v>417</v>
      </c>
      <c r="G24" s="585" t="s">
        <v>417</v>
      </c>
      <c r="H24" s="585" t="s">
        <v>417</v>
      </c>
      <c r="I24" s="898" t="s">
        <v>417</v>
      </c>
      <c r="J24" s="898" t="s">
        <v>417</v>
      </c>
      <c r="K24" s="898" t="s">
        <v>417</v>
      </c>
      <c r="L24" s="899" t="s">
        <v>417</v>
      </c>
    </row>
    <row r="25" spans="1:12" ht="14.45" customHeight="1">
      <c r="A25" s="585" t="s">
        <v>1641</v>
      </c>
      <c r="B25" s="585" t="s">
        <v>1694</v>
      </c>
      <c r="C25" s="898">
        <v>97388</v>
      </c>
      <c r="D25" s="898">
        <v>96657</v>
      </c>
      <c r="E25" s="898">
        <v>731</v>
      </c>
      <c r="F25" s="899">
        <v>267.39999999999998</v>
      </c>
      <c r="G25" s="585" t="s">
        <v>1641</v>
      </c>
      <c r="H25" s="585" t="s">
        <v>1694</v>
      </c>
      <c r="I25" s="898">
        <v>126169</v>
      </c>
      <c r="J25" s="898">
        <v>125822</v>
      </c>
      <c r="K25" s="898">
        <v>347</v>
      </c>
      <c r="L25" s="899">
        <v>345.4</v>
      </c>
    </row>
    <row r="26" spans="1:12" ht="14.45" customHeight="1">
      <c r="A26" s="585" t="s">
        <v>1695</v>
      </c>
      <c r="B26" s="585" t="s">
        <v>1693</v>
      </c>
      <c r="C26" s="898">
        <v>97832</v>
      </c>
      <c r="D26" s="898">
        <v>97091</v>
      </c>
      <c r="E26" s="898">
        <v>741</v>
      </c>
      <c r="F26" s="899">
        <v>277.2</v>
      </c>
      <c r="G26" s="585" t="s">
        <v>1695</v>
      </c>
      <c r="H26" s="585" t="s">
        <v>1693</v>
      </c>
      <c r="I26" s="898">
        <v>126868</v>
      </c>
      <c r="J26" s="898">
        <v>126443</v>
      </c>
      <c r="K26" s="898">
        <v>425</v>
      </c>
      <c r="L26" s="899">
        <v>352.2</v>
      </c>
    </row>
    <row r="27" spans="1:12" ht="14.45" customHeight="1">
      <c r="A27" s="141"/>
      <c r="B27" s="141"/>
      <c r="C27" s="898"/>
      <c r="D27" s="898"/>
      <c r="E27" s="898"/>
      <c r="F27" s="899"/>
      <c r="G27" s="141"/>
      <c r="H27" s="141"/>
      <c r="I27" s="898"/>
      <c r="J27" s="898"/>
      <c r="K27" s="898"/>
      <c r="L27" s="899"/>
    </row>
    <row r="28" spans="1:12" ht="14.45" customHeight="1">
      <c r="A28" s="858" t="s">
        <v>720</v>
      </c>
      <c r="B28" s="858"/>
      <c r="C28" s="898"/>
      <c r="D28" s="898"/>
      <c r="E28" s="898"/>
      <c r="F28" s="858"/>
      <c r="G28" s="903" t="s">
        <v>684</v>
      </c>
      <c r="H28" s="858"/>
      <c r="I28" s="898"/>
      <c r="J28" s="898"/>
      <c r="K28" s="898"/>
      <c r="L28" s="899"/>
    </row>
    <row r="29" spans="1:12" ht="14.45" customHeight="1">
      <c r="A29" s="858"/>
      <c r="B29" s="858"/>
      <c r="C29" s="898"/>
      <c r="D29" s="898"/>
      <c r="E29" s="898"/>
      <c r="F29" s="858"/>
      <c r="G29" s="858"/>
      <c r="H29" s="858"/>
      <c r="I29" s="898"/>
      <c r="J29" s="898"/>
      <c r="K29" s="898"/>
      <c r="L29" s="899"/>
    </row>
    <row r="30" spans="1:12" ht="14.45" customHeight="1">
      <c r="A30" s="585" t="s">
        <v>1438</v>
      </c>
      <c r="B30" s="585" t="s">
        <v>1693</v>
      </c>
      <c r="C30" s="898">
        <v>144914</v>
      </c>
      <c r="D30" s="898">
        <v>143965</v>
      </c>
      <c r="E30" s="898">
        <v>949</v>
      </c>
      <c r="F30" s="899">
        <v>386.6</v>
      </c>
      <c r="G30" s="585" t="s">
        <v>1438</v>
      </c>
      <c r="H30" s="585" t="s">
        <v>1693</v>
      </c>
      <c r="I30" s="898">
        <v>39553</v>
      </c>
      <c r="J30" s="898">
        <v>39022</v>
      </c>
      <c r="K30" s="898">
        <v>531</v>
      </c>
      <c r="L30" s="899">
        <v>102.5</v>
      </c>
    </row>
    <row r="31" spans="1:12" ht="14.45" customHeight="1">
      <c r="A31" s="585" t="s">
        <v>417</v>
      </c>
      <c r="B31" s="585" t="s">
        <v>417</v>
      </c>
      <c r="C31" s="898" t="s">
        <v>417</v>
      </c>
      <c r="D31" s="898" t="s">
        <v>417</v>
      </c>
      <c r="E31" s="898" t="s">
        <v>417</v>
      </c>
      <c r="F31" s="899" t="s">
        <v>417</v>
      </c>
      <c r="G31" s="585" t="s">
        <v>417</v>
      </c>
      <c r="H31" s="585" t="s">
        <v>417</v>
      </c>
      <c r="I31" s="898" t="s">
        <v>417</v>
      </c>
      <c r="J31" s="898" t="s">
        <v>417</v>
      </c>
      <c r="K31" s="898" t="s">
        <v>417</v>
      </c>
      <c r="L31" s="899" t="s">
        <v>417</v>
      </c>
    </row>
    <row r="32" spans="1:12" ht="14.45" customHeight="1">
      <c r="A32" s="585" t="s">
        <v>1641</v>
      </c>
      <c r="B32" s="585" t="s">
        <v>1694</v>
      </c>
      <c r="C32" s="898">
        <v>143598</v>
      </c>
      <c r="D32" s="898">
        <v>142754</v>
      </c>
      <c r="E32" s="898">
        <v>844</v>
      </c>
      <c r="F32" s="899">
        <v>387.9</v>
      </c>
      <c r="G32" s="585" t="s">
        <v>1641</v>
      </c>
      <c r="H32" s="585" t="s">
        <v>1694</v>
      </c>
      <c r="I32" s="898">
        <v>39084</v>
      </c>
      <c r="J32" s="898">
        <v>38639</v>
      </c>
      <c r="K32" s="898">
        <v>445</v>
      </c>
      <c r="L32" s="899">
        <v>100</v>
      </c>
    </row>
    <row r="33" spans="1:12" ht="14.45" customHeight="1">
      <c r="A33" s="585" t="s">
        <v>1695</v>
      </c>
      <c r="B33" s="585" t="s">
        <v>1693</v>
      </c>
      <c r="C33" s="898">
        <v>144113</v>
      </c>
      <c r="D33" s="898">
        <v>143174</v>
      </c>
      <c r="E33" s="898">
        <v>938</v>
      </c>
      <c r="F33" s="899">
        <v>399.3</v>
      </c>
      <c r="G33" s="585" t="s">
        <v>1695</v>
      </c>
      <c r="H33" s="585" t="s">
        <v>1693</v>
      </c>
      <c r="I33" s="898">
        <v>39388</v>
      </c>
      <c r="J33" s="898">
        <v>38944</v>
      </c>
      <c r="K33" s="898">
        <v>444</v>
      </c>
      <c r="L33" s="899">
        <v>105.9</v>
      </c>
    </row>
    <row r="34" spans="1:12" ht="14.45" customHeight="1">
      <c r="A34" s="141"/>
      <c r="B34" s="141"/>
      <c r="C34" s="898"/>
      <c r="D34" s="898"/>
      <c r="E34" s="898"/>
      <c r="F34" s="899"/>
      <c r="G34" s="141"/>
      <c r="H34" s="141"/>
      <c r="I34" s="898"/>
      <c r="J34" s="898"/>
      <c r="K34" s="898"/>
      <c r="L34" s="899"/>
    </row>
    <row r="35" spans="1:12" ht="14.45" customHeight="1">
      <c r="A35" s="858" t="s">
        <v>721</v>
      </c>
      <c r="B35" s="858"/>
      <c r="C35" s="898"/>
      <c r="D35" s="898"/>
      <c r="E35" s="898"/>
      <c r="F35" s="858"/>
      <c r="G35" s="903" t="s">
        <v>685</v>
      </c>
      <c r="H35" s="858"/>
      <c r="I35" s="898"/>
      <c r="J35" s="898"/>
      <c r="K35" s="898"/>
      <c r="L35" s="899"/>
    </row>
    <row r="36" spans="1:12" ht="14.45" customHeight="1">
      <c r="A36" s="858"/>
      <c r="B36" s="858"/>
      <c r="C36" s="898"/>
      <c r="D36" s="898"/>
      <c r="E36" s="898"/>
      <c r="F36" s="858"/>
      <c r="G36" s="858"/>
      <c r="H36" s="858"/>
      <c r="I36" s="898"/>
      <c r="J36" s="898"/>
      <c r="K36" s="898"/>
      <c r="L36" s="899"/>
    </row>
    <row r="37" spans="1:12" ht="14.45" customHeight="1">
      <c r="A37" s="585" t="s">
        <v>1438</v>
      </c>
      <c r="B37" s="585" t="s">
        <v>1693</v>
      </c>
      <c r="C37" s="898">
        <v>21465</v>
      </c>
      <c r="D37" s="898">
        <v>21425</v>
      </c>
      <c r="E37" s="898">
        <v>40</v>
      </c>
      <c r="F37" s="899">
        <v>51.5</v>
      </c>
      <c r="G37" s="585" t="s">
        <v>1438</v>
      </c>
      <c r="H37" s="585" t="s">
        <v>1693</v>
      </c>
      <c r="I37" s="898">
        <v>8942</v>
      </c>
      <c r="J37" s="898">
        <v>8890</v>
      </c>
      <c r="K37" s="898">
        <v>52</v>
      </c>
      <c r="L37" s="899">
        <v>24.2</v>
      </c>
    </row>
    <row r="38" spans="1:12" ht="14.45" customHeight="1">
      <c r="A38" s="585" t="s">
        <v>417</v>
      </c>
      <c r="B38" s="585" t="s">
        <v>417</v>
      </c>
      <c r="C38" s="898" t="s">
        <v>417</v>
      </c>
      <c r="D38" s="898" t="s">
        <v>417</v>
      </c>
      <c r="E38" s="898" t="s">
        <v>417</v>
      </c>
      <c r="F38" s="899" t="s">
        <v>417</v>
      </c>
      <c r="G38" s="585" t="s">
        <v>417</v>
      </c>
      <c r="H38" s="585" t="s">
        <v>417</v>
      </c>
      <c r="I38" s="898" t="s">
        <v>417</v>
      </c>
      <c r="J38" s="898" t="s">
        <v>417</v>
      </c>
      <c r="K38" s="898" t="s">
        <v>417</v>
      </c>
      <c r="L38" s="899" t="s">
        <v>417</v>
      </c>
    </row>
    <row r="39" spans="1:12" ht="14.45" customHeight="1">
      <c r="A39" s="585" t="s">
        <v>1641</v>
      </c>
      <c r="B39" s="585" t="s">
        <v>1694</v>
      </c>
      <c r="C39" s="898">
        <v>20757</v>
      </c>
      <c r="D39" s="898">
        <v>20718</v>
      </c>
      <c r="E39" s="898">
        <v>39</v>
      </c>
      <c r="F39" s="899">
        <v>50.7</v>
      </c>
      <c r="G39" s="585" t="s">
        <v>1641</v>
      </c>
      <c r="H39" s="585" t="s">
        <v>1694</v>
      </c>
      <c r="I39" s="898">
        <v>8924</v>
      </c>
      <c r="J39" s="898">
        <v>8834</v>
      </c>
      <c r="K39" s="898">
        <v>90</v>
      </c>
      <c r="L39" s="899">
        <v>24</v>
      </c>
    </row>
    <row r="40" spans="1:12" ht="14.45" customHeight="1">
      <c r="A40" s="585" t="s">
        <v>1695</v>
      </c>
      <c r="B40" s="585" t="s">
        <v>1693</v>
      </c>
      <c r="C40" s="898">
        <v>20879</v>
      </c>
      <c r="D40" s="898">
        <v>20852</v>
      </c>
      <c r="E40" s="898">
        <v>27</v>
      </c>
      <c r="F40" s="899">
        <v>50.9</v>
      </c>
      <c r="G40" s="585" t="s">
        <v>1695</v>
      </c>
      <c r="H40" s="585" t="s">
        <v>1693</v>
      </c>
      <c r="I40" s="898">
        <v>9105</v>
      </c>
      <c r="J40" s="898">
        <v>8816</v>
      </c>
      <c r="K40" s="898">
        <v>288</v>
      </c>
      <c r="L40" s="899">
        <v>24.6</v>
      </c>
    </row>
    <row r="41" spans="1:12" ht="14.45" customHeight="1">
      <c r="A41" s="141"/>
      <c r="B41" s="141"/>
      <c r="C41" s="898"/>
      <c r="D41" s="898"/>
      <c r="E41" s="898"/>
      <c r="F41" s="899"/>
      <c r="G41" s="141"/>
      <c r="H41" s="141"/>
      <c r="I41" s="898"/>
      <c r="J41" s="898"/>
      <c r="K41" s="898"/>
      <c r="L41" s="899"/>
    </row>
    <row r="42" spans="1:12" ht="14.45" customHeight="1">
      <c r="A42" s="858" t="s">
        <v>722</v>
      </c>
      <c r="B42" s="858"/>
      <c r="C42" s="898"/>
      <c r="D42" s="898"/>
      <c r="E42" s="898"/>
      <c r="F42" s="858"/>
      <c r="G42" s="903" t="s">
        <v>686</v>
      </c>
      <c r="H42" s="858"/>
      <c r="I42" s="898"/>
      <c r="J42" s="898"/>
      <c r="K42" s="898"/>
      <c r="L42" s="899"/>
    </row>
    <row r="43" spans="1:12" ht="14.45" customHeight="1">
      <c r="A43" s="858"/>
      <c r="B43" s="858"/>
      <c r="C43" s="898"/>
      <c r="D43" s="898"/>
      <c r="E43" s="898"/>
      <c r="F43" s="858"/>
      <c r="G43" s="858"/>
      <c r="H43" s="858"/>
      <c r="I43" s="898"/>
      <c r="J43" s="898"/>
      <c r="K43" s="898"/>
      <c r="L43" s="899"/>
    </row>
    <row r="44" spans="1:12" ht="14.45" customHeight="1">
      <c r="A44" s="585" t="s">
        <v>1438</v>
      </c>
      <c r="B44" s="585" t="s">
        <v>1693</v>
      </c>
      <c r="C44" s="898">
        <v>34207</v>
      </c>
      <c r="D44" s="898">
        <v>33960</v>
      </c>
      <c r="E44" s="898">
        <v>247</v>
      </c>
      <c r="F44" s="899">
        <v>74.3</v>
      </c>
      <c r="G44" s="585" t="s">
        <v>1438</v>
      </c>
      <c r="H44" s="585" t="s">
        <v>1693</v>
      </c>
      <c r="I44" s="898">
        <v>56856</v>
      </c>
      <c r="J44" s="898">
        <v>56543</v>
      </c>
      <c r="K44" s="898">
        <v>313</v>
      </c>
      <c r="L44" s="899">
        <v>122.2</v>
      </c>
    </row>
    <row r="45" spans="1:12" ht="14.45" customHeight="1">
      <c r="A45" s="585" t="s">
        <v>417</v>
      </c>
      <c r="B45" s="585" t="s">
        <v>417</v>
      </c>
      <c r="C45" s="898" t="s">
        <v>417</v>
      </c>
      <c r="D45" s="898" t="s">
        <v>417</v>
      </c>
      <c r="E45" s="898" t="s">
        <v>417</v>
      </c>
      <c r="F45" s="899" t="s">
        <v>417</v>
      </c>
      <c r="G45" s="585" t="s">
        <v>417</v>
      </c>
      <c r="H45" s="585" t="s">
        <v>417</v>
      </c>
      <c r="I45" s="898" t="s">
        <v>417</v>
      </c>
      <c r="J45" s="898" t="s">
        <v>417</v>
      </c>
      <c r="K45" s="898" t="s">
        <v>417</v>
      </c>
      <c r="L45" s="899" t="s">
        <v>417</v>
      </c>
    </row>
    <row r="46" spans="1:12" ht="14.45" customHeight="1">
      <c r="A46" s="585" t="s">
        <v>1641</v>
      </c>
      <c r="B46" s="585" t="s">
        <v>1694</v>
      </c>
      <c r="C46" s="898">
        <v>33148</v>
      </c>
      <c r="D46" s="898">
        <v>32908</v>
      </c>
      <c r="E46" s="898">
        <v>239</v>
      </c>
      <c r="F46" s="899">
        <v>73.5</v>
      </c>
      <c r="G46" s="585" t="s">
        <v>1641</v>
      </c>
      <c r="H46" s="585" t="s">
        <v>1694</v>
      </c>
      <c r="I46" s="898">
        <v>57344</v>
      </c>
      <c r="J46" s="898">
        <v>57071</v>
      </c>
      <c r="K46" s="898">
        <v>273</v>
      </c>
      <c r="L46" s="899">
        <v>125.3</v>
      </c>
    </row>
    <row r="47" spans="1:12" ht="14.45" customHeight="1">
      <c r="A47" s="585" t="s">
        <v>1695</v>
      </c>
      <c r="B47" s="585" t="s">
        <v>1693</v>
      </c>
      <c r="C47" s="898">
        <v>33306</v>
      </c>
      <c r="D47" s="898">
        <v>33048</v>
      </c>
      <c r="E47" s="898">
        <v>258</v>
      </c>
      <c r="F47" s="899">
        <v>74.3</v>
      </c>
      <c r="G47" s="585" t="s">
        <v>1695</v>
      </c>
      <c r="H47" s="585" t="s">
        <v>1693</v>
      </c>
      <c r="I47" s="898">
        <v>57589</v>
      </c>
      <c r="J47" s="898">
        <v>57325</v>
      </c>
      <c r="K47" s="898">
        <v>264</v>
      </c>
      <c r="L47" s="899">
        <v>128.9</v>
      </c>
    </row>
    <row r="48" spans="1:12" ht="14.45" customHeight="1">
      <c r="A48" s="141"/>
      <c r="B48" s="141"/>
      <c r="C48" s="898"/>
      <c r="D48" s="898"/>
      <c r="E48" s="898"/>
      <c r="F48" s="899"/>
      <c r="G48" s="141"/>
      <c r="H48" s="141"/>
      <c r="I48" s="898"/>
      <c r="J48" s="898"/>
      <c r="K48" s="898"/>
      <c r="L48" s="899"/>
    </row>
    <row r="49" spans="1:12" ht="14.45" customHeight="1">
      <c r="A49" s="858" t="s">
        <v>723</v>
      </c>
      <c r="B49" s="858"/>
      <c r="C49" s="898"/>
      <c r="D49" s="898"/>
      <c r="E49" s="898"/>
      <c r="F49" s="858"/>
      <c r="G49" s="903" t="s">
        <v>687</v>
      </c>
      <c r="H49" s="858"/>
      <c r="I49" s="898"/>
      <c r="J49" s="898"/>
      <c r="K49" s="898"/>
      <c r="L49" s="899"/>
    </row>
    <row r="50" spans="1:12" ht="14.45" customHeight="1">
      <c r="A50" s="858"/>
      <c r="B50" s="858"/>
      <c r="C50" s="898"/>
      <c r="D50" s="898"/>
      <c r="E50" s="898"/>
      <c r="F50" s="858"/>
      <c r="G50" s="858"/>
      <c r="H50" s="858"/>
      <c r="I50" s="898"/>
      <c r="J50" s="898"/>
      <c r="K50" s="898"/>
      <c r="L50" s="899"/>
    </row>
    <row r="51" spans="1:12" ht="14.45" customHeight="1">
      <c r="A51" s="585" t="s">
        <v>1438</v>
      </c>
      <c r="B51" s="585" t="s">
        <v>1693</v>
      </c>
      <c r="C51" s="898">
        <v>3268</v>
      </c>
      <c r="D51" s="898">
        <v>3186</v>
      </c>
      <c r="E51" s="898">
        <v>82</v>
      </c>
      <c r="F51" s="899">
        <v>9.9</v>
      </c>
      <c r="G51" s="585" t="s">
        <v>1438</v>
      </c>
      <c r="H51" s="585" t="s">
        <v>1693</v>
      </c>
      <c r="I51" s="898">
        <v>29456</v>
      </c>
      <c r="J51" s="898">
        <v>29330</v>
      </c>
      <c r="K51" s="898">
        <v>126</v>
      </c>
      <c r="L51" s="899">
        <v>68</v>
      </c>
    </row>
    <row r="52" spans="1:12" ht="14.45" customHeight="1">
      <c r="A52" s="585" t="s">
        <v>417</v>
      </c>
      <c r="B52" s="585" t="s">
        <v>417</v>
      </c>
      <c r="C52" s="898" t="s">
        <v>417</v>
      </c>
      <c r="D52" s="898" t="s">
        <v>417</v>
      </c>
      <c r="E52" s="898" t="s">
        <v>417</v>
      </c>
      <c r="F52" s="899" t="s">
        <v>417</v>
      </c>
      <c r="G52" s="585" t="s">
        <v>417</v>
      </c>
      <c r="H52" s="585" t="s">
        <v>417</v>
      </c>
      <c r="I52" s="898" t="s">
        <v>417</v>
      </c>
      <c r="J52" s="898" t="s">
        <v>417</v>
      </c>
      <c r="K52" s="898" t="s">
        <v>417</v>
      </c>
      <c r="L52" s="899" t="s">
        <v>417</v>
      </c>
    </row>
    <row r="53" spans="1:12" ht="14.45" customHeight="1">
      <c r="A53" s="585" t="s">
        <v>1641</v>
      </c>
      <c r="B53" s="585" t="s">
        <v>1694</v>
      </c>
      <c r="C53" s="898">
        <v>4603</v>
      </c>
      <c r="D53" s="898">
        <v>4040</v>
      </c>
      <c r="E53" s="898">
        <v>563</v>
      </c>
      <c r="F53" s="899">
        <v>12.5</v>
      </c>
      <c r="G53" s="585" t="s">
        <v>1641</v>
      </c>
      <c r="H53" s="585" t="s">
        <v>1694</v>
      </c>
      <c r="I53" s="898">
        <v>28307</v>
      </c>
      <c r="J53" s="898">
        <v>28204</v>
      </c>
      <c r="K53" s="898">
        <v>103</v>
      </c>
      <c r="L53" s="899">
        <v>66</v>
      </c>
    </row>
    <row r="54" spans="1:12" ht="14.45" customHeight="1">
      <c r="A54" s="585" t="s">
        <v>1695</v>
      </c>
      <c r="B54" s="585" t="s">
        <v>1693</v>
      </c>
      <c r="C54" s="898">
        <v>4628</v>
      </c>
      <c r="D54" s="898">
        <v>4054</v>
      </c>
      <c r="E54" s="898">
        <v>574</v>
      </c>
      <c r="F54" s="899">
        <v>12.1</v>
      </c>
      <c r="G54" s="585" t="s">
        <v>1695</v>
      </c>
      <c r="H54" s="585" t="s">
        <v>1693</v>
      </c>
      <c r="I54" s="898">
        <v>28476</v>
      </c>
      <c r="J54" s="898">
        <v>28380</v>
      </c>
      <c r="K54" s="898">
        <v>96</v>
      </c>
      <c r="L54" s="899">
        <v>68.7</v>
      </c>
    </row>
    <row r="55" spans="1:12" ht="14.45" customHeight="1">
      <c r="A55" s="141"/>
      <c r="B55" s="141"/>
      <c r="C55" s="898"/>
      <c r="D55" s="898"/>
      <c r="E55" s="898"/>
      <c r="F55" s="899"/>
      <c r="G55" s="141"/>
      <c r="H55" s="141"/>
      <c r="I55" s="898"/>
      <c r="J55" s="898"/>
      <c r="K55" s="898"/>
      <c r="L55" s="899"/>
    </row>
    <row r="56" spans="1:12" ht="14.45" customHeight="1">
      <c r="A56" s="858" t="s">
        <v>994</v>
      </c>
      <c r="B56" s="858"/>
      <c r="C56" s="898"/>
      <c r="D56" s="898"/>
      <c r="E56" s="898"/>
      <c r="F56" s="858"/>
      <c r="G56" s="903" t="s">
        <v>418</v>
      </c>
      <c r="H56" s="858"/>
      <c r="I56" s="898"/>
      <c r="J56" s="898"/>
      <c r="K56" s="898"/>
      <c r="L56" s="899"/>
    </row>
    <row r="57" spans="1:12" ht="14.45" customHeight="1">
      <c r="A57" s="858"/>
      <c r="B57" s="858"/>
      <c r="C57" s="898"/>
      <c r="D57" s="898"/>
      <c r="E57" s="898"/>
      <c r="F57" s="858"/>
      <c r="G57" s="858"/>
      <c r="H57" s="858"/>
      <c r="I57" s="898"/>
      <c r="J57" s="898"/>
      <c r="K57" s="898"/>
      <c r="L57" s="899"/>
    </row>
    <row r="58" spans="1:12" ht="14.45" customHeight="1">
      <c r="A58" s="585" t="s">
        <v>1438</v>
      </c>
      <c r="B58" s="585" t="s">
        <v>1693</v>
      </c>
      <c r="C58" s="898">
        <v>8668</v>
      </c>
      <c r="D58" s="898">
        <v>8641</v>
      </c>
      <c r="E58" s="898">
        <v>27</v>
      </c>
      <c r="F58" s="899">
        <v>28.1</v>
      </c>
      <c r="G58" s="585" t="s">
        <v>1438</v>
      </c>
      <c r="H58" s="585" t="s">
        <v>1693</v>
      </c>
      <c r="I58" s="898">
        <v>24922</v>
      </c>
      <c r="J58" s="898">
        <v>24760</v>
      </c>
      <c r="K58" s="898">
        <v>162</v>
      </c>
      <c r="L58" s="899">
        <v>64</v>
      </c>
    </row>
    <row r="59" spans="1:12" ht="14.45" customHeight="1">
      <c r="A59" s="585" t="s">
        <v>417</v>
      </c>
      <c r="B59" s="585" t="s">
        <v>417</v>
      </c>
      <c r="C59" s="898" t="s">
        <v>417</v>
      </c>
      <c r="D59" s="898" t="s">
        <v>417</v>
      </c>
      <c r="E59" s="898" t="s">
        <v>417</v>
      </c>
      <c r="F59" s="899" t="s">
        <v>417</v>
      </c>
      <c r="G59" s="585" t="s">
        <v>417</v>
      </c>
      <c r="H59" s="585" t="s">
        <v>417</v>
      </c>
      <c r="I59" s="898" t="s">
        <v>417</v>
      </c>
      <c r="J59" s="898" t="s">
        <v>417</v>
      </c>
      <c r="K59" s="898" t="s">
        <v>417</v>
      </c>
      <c r="L59" s="899" t="s">
        <v>417</v>
      </c>
    </row>
    <row r="60" spans="1:12" ht="14.45" customHeight="1">
      <c r="A60" s="585" t="s">
        <v>1641</v>
      </c>
      <c r="B60" s="585" t="s">
        <v>1694</v>
      </c>
      <c r="C60" s="898">
        <v>8517</v>
      </c>
      <c r="D60" s="898">
        <v>8486</v>
      </c>
      <c r="E60" s="898">
        <v>31</v>
      </c>
      <c r="F60" s="899">
        <v>26.8</v>
      </c>
      <c r="G60" s="585" t="s">
        <v>1641</v>
      </c>
      <c r="H60" s="585" t="s">
        <v>1694</v>
      </c>
      <c r="I60" s="898">
        <v>24298</v>
      </c>
      <c r="J60" s="898">
        <v>24158</v>
      </c>
      <c r="K60" s="898">
        <v>139</v>
      </c>
      <c r="L60" s="899">
        <v>62.6</v>
      </c>
    </row>
    <row r="61" spans="1:12" ht="14.45" customHeight="1">
      <c r="A61" s="585" t="s">
        <v>1695</v>
      </c>
      <c r="B61" s="585" t="s">
        <v>1693</v>
      </c>
      <c r="C61" s="898">
        <v>8556</v>
      </c>
      <c r="D61" s="898">
        <v>8522</v>
      </c>
      <c r="E61" s="898">
        <v>35</v>
      </c>
      <c r="F61" s="899">
        <v>28.9</v>
      </c>
      <c r="G61" s="585" t="s">
        <v>1695</v>
      </c>
      <c r="H61" s="585" t="s">
        <v>1693</v>
      </c>
      <c r="I61" s="898">
        <v>24540</v>
      </c>
      <c r="J61" s="898">
        <v>24398</v>
      </c>
      <c r="K61" s="898">
        <v>141</v>
      </c>
      <c r="L61" s="899">
        <v>64.099999999999994</v>
      </c>
    </row>
    <row r="62" spans="1:12" ht="14.45" customHeight="1">
      <c r="A62" s="141"/>
      <c r="B62" s="141"/>
      <c r="C62" s="898"/>
      <c r="D62" s="898"/>
      <c r="E62" s="898"/>
      <c r="F62" s="899"/>
      <c r="G62" s="141"/>
      <c r="H62" s="141"/>
      <c r="I62" s="898"/>
      <c r="J62" s="898"/>
      <c r="K62" s="898"/>
      <c r="L62" s="899"/>
    </row>
    <row r="63" spans="1:12" ht="14.45" customHeight="1">
      <c r="A63" s="858" t="s">
        <v>995</v>
      </c>
      <c r="B63" s="858"/>
      <c r="C63" s="898"/>
      <c r="D63" s="898"/>
      <c r="E63" s="898"/>
      <c r="F63" s="858"/>
      <c r="G63" s="903" t="s">
        <v>689</v>
      </c>
      <c r="H63" s="858"/>
      <c r="I63" s="898"/>
      <c r="J63" s="898"/>
      <c r="K63" s="898"/>
      <c r="L63" s="899"/>
    </row>
    <row r="64" spans="1:12" ht="14.45" customHeight="1">
      <c r="A64" s="858"/>
      <c r="B64" s="858"/>
      <c r="C64" s="898"/>
      <c r="D64" s="898"/>
      <c r="E64" s="898"/>
      <c r="F64" s="858"/>
      <c r="G64" s="858"/>
      <c r="H64" s="858"/>
      <c r="I64" s="898"/>
      <c r="J64" s="898"/>
      <c r="K64" s="898"/>
      <c r="L64" s="899"/>
    </row>
    <row r="65" spans="1:12" ht="14.45" customHeight="1">
      <c r="A65" s="585" t="s">
        <v>1438</v>
      </c>
      <c r="B65" s="585" t="s">
        <v>1693</v>
      </c>
      <c r="C65" s="898">
        <v>51885</v>
      </c>
      <c r="D65" s="898">
        <v>51614</v>
      </c>
      <c r="E65" s="898">
        <v>271</v>
      </c>
      <c r="F65" s="899">
        <v>130.80000000000001</v>
      </c>
      <c r="G65" s="585" t="s">
        <v>1438</v>
      </c>
      <c r="H65" s="585" t="s">
        <v>1693</v>
      </c>
      <c r="I65" s="898">
        <v>26428</v>
      </c>
      <c r="J65" s="898">
        <v>26283</v>
      </c>
      <c r="K65" s="898">
        <v>145</v>
      </c>
      <c r="L65" s="899">
        <v>59.2</v>
      </c>
    </row>
    <row r="66" spans="1:12" ht="14.45" customHeight="1">
      <c r="A66" s="585" t="s">
        <v>417</v>
      </c>
      <c r="B66" s="585" t="s">
        <v>417</v>
      </c>
      <c r="C66" s="898" t="s">
        <v>417</v>
      </c>
      <c r="D66" s="898" t="s">
        <v>417</v>
      </c>
      <c r="E66" s="898" t="s">
        <v>417</v>
      </c>
      <c r="F66" s="899" t="s">
        <v>417</v>
      </c>
      <c r="G66" s="585" t="s">
        <v>417</v>
      </c>
      <c r="H66" s="585" t="s">
        <v>417</v>
      </c>
      <c r="I66" s="898" t="s">
        <v>417</v>
      </c>
      <c r="J66" s="898" t="s">
        <v>417</v>
      </c>
      <c r="K66" s="898" t="s">
        <v>417</v>
      </c>
      <c r="L66" s="899" t="s">
        <v>417</v>
      </c>
    </row>
    <row r="67" spans="1:12" ht="14.45" customHeight="1">
      <c r="A67" s="585" t="s">
        <v>1641</v>
      </c>
      <c r="B67" s="585" t="s">
        <v>1694</v>
      </c>
      <c r="C67" s="898">
        <v>51859</v>
      </c>
      <c r="D67" s="898">
        <v>51550</v>
      </c>
      <c r="E67" s="898">
        <v>309</v>
      </c>
      <c r="F67" s="899">
        <v>131.1</v>
      </c>
      <c r="G67" s="585" t="s">
        <v>1641</v>
      </c>
      <c r="H67" s="585" t="s">
        <v>1694</v>
      </c>
      <c r="I67" s="898">
        <v>24594</v>
      </c>
      <c r="J67" s="898">
        <v>24433</v>
      </c>
      <c r="K67" s="898">
        <v>160</v>
      </c>
      <c r="L67" s="899">
        <v>56.8</v>
      </c>
    </row>
    <row r="68" spans="1:12" ht="14.45" customHeight="1">
      <c r="A68" s="585" t="s">
        <v>1695</v>
      </c>
      <c r="B68" s="585" t="s">
        <v>1693</v>
      </c>
      <c r="C68" s="898">
        <v>52539</v>
      </c>
      <c r="D68" s="898">
        <v>52218</v>
      </c>
      <c r="E68" s="898">
        <v>321</v>
      </c>
      <c r="F68" s="899">
        <v>135.1</v>
      </c>
      <c r="G68" s="585" t="s">
        <v>1695</v>
      </c>
      <c r="H68" s="585" t="s">
        <v>1693</v>
      </c>
      <c r="I68" s="898">
        <v>24623</v>
      </c>
      <c r="J68" s="898">
        <v>24467</v>
      </c>
      <c r="K68" s="898">
        <v>155</v>
      </c>
      <c r="L68" s="899">
        <v>58</v>
      </c>
    </row>
    <row r="69" spans="1:12" ht="14.45" customHeight="1">
      <c r="A69" s="141"/>
      <c r="B69" s="141"/>
      <c r="C69" s="898"/>
      <c r="D69" s="898"/>
      <c r="E69" s="898"/>
      <c r="F69" s="899"/>
      <c r="G69" s="141"/>
      <c r="H69" s="141"/>
      <c r="I69" s="898"/>
      <c r="J69" s="898"/>
      <c r="K69" s="898"/>
      <c r="L69" s="899"/>
    </row>
    <row r="70" spans="1:12" ht="14.45" customHeight="1">
      <c r="A70" s="858" t="s">
        <v>996</v>
      </c>
      <c r="B70" s="858"/>
      <c r="C70" s="898"/>
      <c r="D70" s="898"/>
      <c r="E70" s="898"/>
      <c r="F70" s="858"/>
      <c r="I70" s="898"/>
      <c r="J70" s="898"/>
      <c r="K70" s="898"/>
    </row>
    <row r="71" spans="1:12" ht="14.45" customHeight="1">
      <c r="A71" s="858"/>
      <c r="B71" s="858"/>
      <c r="C71" s="898"/>
      <c r="D71" s="898"/>
      <c r="E71" s="898"/>
      <c r="F71" s="858"/>
      <c r="I71" s="898"/>
      <c r="J71" s="898"/>
      <c r="K71" s="898"/>
    </row>
    <row r="72" spans="1:12" ht="14.45" customHeight="1">
      <c r="A72" s="585" t="s">
        <v>1438</v>
      </c>
      <c r="B72" s="585" t="s">
        <v>1693</v>
      </c>
      <c r="C72" s="898">
        <v>16002</v>
      </c>
      <c r="D72" s="898">
        <v>15951</v>
      </c>
      <c r="E72" s="898">
        <v>51</v>
      </c>
      <c r="F72" s="899">
        <v>35.9</v>
      </c>
      <c r="G72" s="141" t="s">
        <v>417</v>
      </c>
      <c r="H72" s="141" t="s">
        <v>417</v>
      </c>
      <c r="I72" s="898">
        <v>0</v>
      </c>
      <c r="J72" s="898">
        <v>0</v>
      </c>
      <c r="K72" s="898">
        <v>0</v>
      </c>
      <c r="L72" s="899">
        <v>0</v>
      </c>
    </row>
    <row r="73" spans="1:12" ht="14.45" customHeight="1">
      <c r="A73" s="585" t="s">
        <v>417</v>
      </c>
      <c r="B73" s="585" t="s">
        <v>417</v>
      </c>
      <c r="C73" s="898" t="s">
        <v>417</v>
      </c>
      <c r="D73" s="898" t="s">
        <v>417</v>
      </c>
      <c r="E73" s="898" t="s">
        <v>417</v>
      </c>
      <c r="F73" s="899" t="s">
        <v>417</v>
      </c>
      <c r="G73" s="141"/>
      <c r="H73" s="141"/>
      <c r="I73" s="898"/>
      <c r="J73" s="898"/>
      <c r="K73" s="898"/>
      <c r="L73" s="899"/>
    </row>
    <row r="74" spans="1:12" ht="14.45" customHeight="1">
      <c r="A74" s="585" t="s">
        <v>1641</v>
      </c>
      <c r="B74" s="585" t="s">
        <v>1694</v>
      </c>
      <c r="C74" s="898">
        <v>15289</v>
      </c>
      <c r="D74" s="898">
        <v>15228</v>
      </c>
      <c r="E74" s="898">
        <v>61</v>
      </c>
      <c r="F74" s="899">
        <v>36.1</v>
      </c>
      <c r="G74" s="141" t="s">
        <v>417</v>
      </c>
      <c r="H74" s="141" t="s">
        <v>417</v>
      </c>
      <c r="I74" s="898">
        <v>0</v>
      </c>
      <c r="J74" s="898">
        <v>0</v>
      </c>
      <c r="K74" s="898">
        <v>0</v>
      </c>
      <c r="L74" s="899">
        <v>0</v>
      </c>
    </row>
    <row r="75" spans="1:12" ht="14.45" customHeight="1">
      <c r="A75" s="585" t="s">
        <v>1695</v>
      </c>
      <c r="B75" s="585" t="s">
        <v>1693</v>
      </c>
      <c r="C75" s="898">
        <v>15371</v>
      </c>
      <c r="D75" s="898">
        <v>15304</v>
      </c>
      <c r="E75" s="898">
        <v>67</v>
      </c>
      <c r="F75" s="899">
        <v>36.4</v>
      </c>
      <c r="G75" s="141" t="s">
        <v>417</v>
      </c>
      <c r="H75" s="141" t="s">
        <v>417</v>
      </c>
      <c r="I75" s="898">
        <v>0</v>
      </c>
      <c r="J75" s="898">
        <v>0</v>
      </c>
      <c r="K75" s="898">
        <v>0</v>
      </c>
      <c r="L75" s="899">
        <v>0</v>
      </c>
    </row>
    <row r="76" spans="1:12" ht="14.45" customHeight="1">
      <c r="A76" s="870"/>
      <c r="C76" s="898"/>
      <c r="D76" s="898"/>
      <c r="E76" s="898"/>
      <c r="G76" s="1155"/>
      <c r="H76" s="1155"/>
      <c r="I76" s="1155"/>
      <c r="J76" s="1155"/>
      <c r="K76" s="1155"/>
      <c r="L76" s="1155"/>
    </row>
    <row r="77" spans="1:12" ht="14.45" customHeight="1">
      <c r="A77" s="727" t="s">
        <v>1696</v>
      </c>
      <c r="C77" s="898"/>
      <c r="D77" s="898"/>
      <c r="E77" s="898"/>
      <c r="G77" s="727" t="s">
        <v>1696</v>
      </c>
      <c r="H77" s="858"/>
      <c r="I77" s="858"/>
      <c r="J77" s="858"/>
      <c r="K77" s="858"/>
      <c r="L77" s="858"/>
    </row>
    <row r="78" spans="1:12" ht="17.100000000000001" customHeight="1">
      <c r="A78" s="870" t="s">
        <v>1676</v>
      </c>
      <c r="B78" s="870"/>
      <c r="C78" s="870"/>
      <c r="D78" s="870"/>
      <c r="E78" s="870"/>
      <c r="F78" s="423"/>
      <c r="G78" s="870" t="s">
        <v>1676</v>
      </c>
      <c r="H78" s="870"/>
      <c r="I78" s="870"/>
      <c r="J78" s="870"/>
      <c r="K78" s="87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02" customWidth="1"/>
    <col min="2" max="2" width="20.7109375" style="704" customWidth="1"/>
    <col min="3" max="6" width="26.7109375" style="704" customWidth="1"/>
    <col min="7" max="16384" width="11.42578125" style="704"/>
  </cols>
  <sheetData>
    <row r="1" spans="1:6" s="1017" customFormat="1" ht="15" customHeight="1">
      <c r="A1" s="1018" t="s">
        <v>1820</v>
      </c>
    </row>
    <row r="2" spans="1:6" ht="17.100000000000001" customHeight="1">
      <c r="A2" s="635" t="s">
        <v>899</v>
      </c>
      <c r="B2" s="635"/>
      <c r="C2" s="635"/>
      <c r="D2" s="635"/>
      <c r="E2" s="635"/>
      <c r="F2" s="635"/>
    </row>
    <row r="3" spans="1:6" ht="17.100000000000001" customHeight="1">
      <c r="A3" s="635" t="s">
        <v>8</v>
      </c>
      <c r="B3" s="635"/>
      <c r="C3" s="635"/>
      <c r="D3" s="635"/>
      <c r="E3" s="635"/>
      <c r="F3" s="635"/>
    </row>
    <row r="4" spans="1:6" ht="17.100000000000001" customHeight="1">
      <c r="A4" s="635" t="s">
        <v>1665</v>
      </c>
      <c r="B4" s="635"/>
      <c r="C4" s="635"/>
      <c r="D4" s="635"/>
      <c r="E4" s="635"/>
      <c r="F4" s="635"/>
    </row>
    <row r="5" spans="1:6" ht="17.100000000000001" customHeight="1">
      <c r="A5" s="635" t="s">
        <v>586</v>
      </c>
      <c r="B5" s="635"/>
      <c r="C5" s="635"/>
      <c r="D5" s="635"/>
      <c r="E5" s="635"/>
      <c r="F5" s="635"/>
    </row>
    <row r="6" spans="1:6" ht="17.100000000000001" customHeight="1">
      <c r="A6" s="589" t="s">
        <v>551</v>
      </c>
      <c r="B6" s="589"/>
      <c r="C6" s="589"/>
      <c r="D6" s="589"/>
      <c r="E6" s="589"/>
      <c r="F6" s="589"/>
    </row>
    <row r="7" spans="1:6" s="710" customFormat="1" ht="15" customHeight="1">
      <c r="A7" s="1156" t="s">
        <v>656</v>
      </c>
      <c r="B7" s="1157"/>
      <c r="C7" s="1162" t="s">
        <v>292</v>
      </c>
      <c r="D7" s="1162"/>
      <c r="E7" s="1163"/>
      <c r="F7" s="1164" t="s">
        <v>354</v>
      </c>
    </row>
    <row r="8" spans="1:6" s="710" customFormat="1" ht="15" customHeight="1">
      <c r="A8" s="1158"/>
      <c r="B8" s="1159"/>
      <c r="C8" s="1167" t="s">
        <v>657</v>
      </c>
      <c r="D8" s="1169" t="s">
        <v>658</v>
      </c>
      <c r="E8" s="1170"/>
      <c r="F8" s="1165"/>
    </row>
    <row r="9" spans="1:6" s="710" customFormat="1" ht="15" customHeight="1">
      <c r="A9" s="1158"/>
      <c r="B9" s="1159"/>
      <c r="C9" s="1167"/>
      <c r="D9" s="1171" t="s">
        <v>659</v>
      </c>
      <c r="E9" s="1174" t="s">
        <v>1100</v>
      </c>
      <c r="F9" s="1165"/>
    </row>
    <row r="10" spans="1:6" s="710" customFormat="1" ht="15" customHeight="1">
      <c r="A10" s="1158"/>
      <c r="B10" s="1159"/>
      <c r="C10" s="1167"/>
      <c r="D10" s="1172"/>
      <c r="E10" s="1175"/>
      <c r="F10" s="1165"/>
    </row>
    <row r="11" spans="1:6" s="710" customFormat="1" ht="15" customHeight="1">
      <c r="A11" s="1158"/>
      <c r="B11" s="1159"/>
      <c r="C11" s="1168"/>
      <c r="D11" s="1173"/>
      <c r="E11" s="1176"/>
      <c r="F11" s="1166"/>
    </row>
    <row r="12" spans="1:6" s="710" customFormat="1" ht="15" customHeight="1">
      <c r="A12" s="1160"/>
      <c r="B12" s="1161"/>
      <c r="C12" s="610" t="s">
        <v>214</v>
      </c>
      <c r="D12" s="611"/>
      <c r="E12" s="611"/>
      <c r="F12" s="612" t="s">
        <v>804</v>
      </c>
    </row>
    <row r="13" spans="1:6" ht="27" customHeight="1">
      <c r="A13" s="635" t="s">
        <v>719</v>
      </c>
      <c r="B13" s="613"/>
      <c r="C13" s="613"/>
      <c r="D13" s="614"/>
      <c r="E13" s="614"/>
      <c r="F13" s="614"/>
    </row>
    <row r="14" spans="1:6" ht="21.95" customHeight="1">
      <c r="A14" s="635">
        <v>2015</v>
      </c>
      <c r="B14" s="710" t="s">
        <v>416</v>
      </c>
      <c r="C14" s="615">
        <v>93006</v>
      </c>
      <c r="D14" s="615">
        <v>92463</v>
      </c>
      <c r="E14" s="615">
        <v>543</v>
      </c>
      <c r="F14" s="616">
        <v>3019.9319999999998</v>
      </c>
    </row>
    <row r="15" spans="1:6" ht="18" customHeight="1">
      <c r="A15" s="635">
        <v>2015</v>
      </c>
      <c r="B15" s="710" t="s">
        <v>1027</v>
      </c>
      <c r="C15" s="615">
        <v>90012</v>
      </c>
      <c r="D15" s="615">
        <v>89519</v>
      </c>
      <c r="E15" s="615">
        <v>493</v>
      </c>
      <c r="F15" s="616">
        <v>221.69399999999999</v>
      </c>
    </row>
    <row r="16" spans="1:6" ht="15" customHeight="1">
      <c r="A16" s="635" t="s">
        <v>417</v>
      </c>
      <c r="B16" s="710" t="s">
        <v>73</v>
      </c>
      <c r="C16" s="615">
        <v>90542</v>
      </c>
      <c r="D16" s="615">
        <v>90043</v>
      </c>
      <c r="E16" s="615">
        <v>499</v>
      </c>
      <c r="F16" s="616">
        <v>206.316</v>
      </c>
    </row>
    <row r="17" spans="1:6" ht="15" customHeight="1">
      <c r="A17" s="635" t="s">
        <v>417</v>
      </c>
      <c r="B17" s="710" t="s">
        <v>79</v>
      </c>
      <c r="C17" s="615">
        <v>91125</v>
      </c>
      <c r="D17" s="615">
        <v>90561</v>
      </c>
      <c r="E17" s="615">
        <v>564</v>
      </c>
      <c r="F17" s="616">
        <v>229.48599999999999</v>
      </c>
    </row>
    <row r="18" spans="1:6" ht="15" customHeight="1">
      <c r="A18" s="635" t="s">
        <v>417</v>
      </c>
      <c r="B18" s="710" t="s">
        <v>80</v>
      </c>
      <c r="C18" s="615">
        <v>92739</v>
      </c>
      <c r="D18" s="615">
        <v>92209</v>
      </c>
      <c r="E18" s="615">
        <v>530</v>
      </c>
      <c r="F18" s="616">
        <v>252.52</v>
      </c>
    </row>
    <row r="19" spans="1:6" ht="15" customHeight="1">
      <c r="A19" s="635" t="s">
        <v>417</v>
      </c>
      <c r="B19" s="710" t="s">
        <v>850</v>
      </c>
      <c r="C19" s="615">
        <v>92855</v>
      </c>
      <c r="D19" s="615">
        <v>92323</v>
      </c>
      <c r="E19" s="615">
        <v>532</v>
      </c>
      <c r="F19" s="616">
        <v>241.08799999999999</v>
      </c>
    </row>
    <row r="20" spans="1:6" ht="15" customHeight="1">
      <c r="A20" s="635" t="s">
        <v>417</v>
      </c>
      <c r="B20" s="710" t="s">
        <v>851</v>
      </c>
      <c r="C20" s="615">
        <v>93108</v>
      </c>
      <c r="D20" s="615">
        <v>92530</v>
      </c>
      <c r="E20" s="615">
        <v>578</v>
      </c>
      <c r="F20" s="616">
        <v>253.48699999999999</v>
      </c>
    </row>
    <row r="21" spans="1:6" ht="15" customHeight="1">
      <c r="A21" s="635" t="s">
        <v>417</v>
      </c>
      <c r="B21" s="710" t="s">
        <v>852</v>
      </c>
      <c r="C21" s="615">
        <v>93544</v>
      </c>
      <c r="D21" s="615">
        <v>92990</v>
      </c>
      <c r="E21" s="615">
        <v>554</v>
      </c>
      <c r="F21" s="616">
        <v>272.23099999999999</v>
      </c>
    </row>
    <row r="22" spans="1:6" ht="15" customHeight="1">
      <c r="A22" s="635" t="s">
        <v>417</v>
      </c>
      <c r="B22" s="710" t="s">
        <v>252</v>
      </c>
      <c r="C22" s="615">
        <v>94149</v>
      </c>
      <c r="D22" s="615">
        <v>93588</v>
      </c>
      <c r="E22" s="615">
        <v>561</v>
      </c>
      <c r="F22" s="616">
        <v>252.31800000000001</v>
      </c>
    </row>
    <row r="23" spans="1:6" ht="15" customHeight="1">
      <c r="A23" s="635" t="s">
        <v>417</v>
      </c>
      <c r="B23" s="710" t="s">
        <v>227</v>
      </c>
      <c r="C23" s="615">
        <v>95273</v>
      </c>
      <c r="D23" s="615">
        <v>94710</v>
      </c>
      <c r="E23" s="615">
        <v>563</v>
      </c>
      <c r="F23" s="616">
        <v>259.70600000000002</v>
      </c>
    </row>
    <row r="24" spans="1:6" ht="15" customHeight="1">
      <c r="A24" s="635" t="s">
        <v>417</v>
      </c>
      <c r="B24" s="710" t="s">
        <v>228</v>
      </c>
      <c r="C24" s="615">
        <v>94896</v>
      </c>
      <c r="D24" s="615">
        <v>94324</v>
      </c>
      <c r="E24" s="615">
        <v>572</v>
      </c>
      <c r="F24" s="616">
        <v>258.46699999999998</v>
      </c>
    </row>
    <row r="25" spans="1:6" ht="15" customHeight="1">
      <c r="A25" s="635" t="s">
        <v>417</v>
      </c>
      <c r="B25" s="710" t="s">
        <v>229</v>
      </c>
      <c r="C25" s="615">
        <v>94595</v>
      </c>
      <c r="D25" s="615">
        <v>94098</v>
      </c>
      <c r="E25" s="615">
        <v>497</v>
      </c>
      <c r="F25" s="616">
        <v>317.20100000000002</v>
      </c>
    </row>
    <row r="26" spans="1:6" ht="15" customHeight="1">
      <c r="A26" s="635" t="s">
        <v>417</v>
      </c>
      <c r="B26" s="710" t="s">
        <v>797</v>
      </c>
      <c r="C26" s="615">
        <v>93235</v>
      </c>
      <c r="D26" s="615">
        <v>92666</v>
      </c>
      <c r="E26" s="615">
        <v>569</v>
      </c>
      <c r="F26" s="616">
        <v>255.41800000000001</v>
      </c>
    </row>
    <row r="27" spans="1:6" ht="27" customHeight="1">
      <c r="A27" s="635" t="s">
        <v>720</v>
      </c>
      <c r="B27" s="635"/>
      <c r="C27" s="615"/>
      <c r="D27" s="615"/>
      <c r="E27" s="615"/>
      <c r="F27" s="616"/>
    </row>
    <row r="28" spans="1:6" ht="21.95" customHeight="1">
      <c r="A28" s="635">
        <v>2015</v>
      </c>
      <c r="B28" s="710" t="s">
        <v>416</v>
      </c>
      <c r="C28" s="615">
        <v>141590</v>
      </c>
      <c r="D28" s="615">
        <v>140750</v>
      </c>
      <c r="E28" s="615">
        <v>840</v>
      </c>
      <c r="F28" s="616">
        <v>4378.6899999999996</v>
      </c>
    </row>
    <row r="29" spans="1:6" ht="18" customHeight="1">
      <c r="A29" s="635">
        <v>2015</v>
      </c>
      <c r="B29" s="710" t="s">
        <v>1027</v>
      </c>
      <c r="C29" s="615">
        <v>129194</v>
      </c>
      <c r="D29" s="615">
        <v>128335</v>
      </c>
      <c r="E29" s="615">
        <v>859</v>
      </c>
      <c r="F29" s="616">
        <v>291.26</v>
      </c>
    </row>
    <row r="30" spans="1:6" ht="15" customHeight="1">
      <c r="A30" s="635" t="s">
        <v>417</v>
      </c>
      <c r="B30" s="710" t="s">
        <v>73</v>
      </c>
      <c r="C30" s="615">
        <v>128838</v>
      </c>
      <c r="D30" s="615">
        <v>127986</v>
      </c>
      <c r="E30" s="615">
        <v>852</v>
      </c>
      <c r="F30" s="616">
        <v>259.01100000000002</v>
      </c>
    </row>
    <row r="31" spans="1:6" ht="15" customHeight="1">
      <c r="A31" s="635" t="s">
        <v>417</v>
      </c>
      <c r="B31" s="710" t="s">
        <v>79</v>
      </c>
      <c r="C31" s="615">
        <v>137746</v>
      </c>
      <c r="D31" s="615">
        <v>136929</v>
      </c>
      <c r="E31" s="615">
        <v>817</v>
      </c>
      <c r="F31" s="616">
        <v>320.423</v>
      </c>
    </row>
    <row r="32" spans="1:6" ht="15" customHeight="1">
      <c r="A32" s="635" t="s">
        <v>417</v>
      </c>
      <c r="B32" s="710" t="s">
        <v>80</v>
      </c>
      <c r="C32" s="615">
        <v>142678</v>
      </c>
      <c r="D32" s="615">
        <v>141856</v>
      </c>
      <c r="E32" s="615">
        <v>822</v>
      </c>
      <c r="F32" s="616">
        <v>373.78199999999998</v>
      </c>
    </row>
    <row r="33" spans="1:6" ht="15" customHeight="1">
      <c r="A33" s="635" t="s">
        <v>417</v>
      </c>
      <c r="B33" s="710" t="s">
        <v>850</v>
      </c>
      <c r="C33" s="615">
        <v>142796</v>
      </c>
      <c r="D33" s="615">
        <v>141979</v>
      </c>
      <c r="E33" s="615">
        <v>817</v>
      </c>
      <c r="F33" s="616">
        <v>362.87700000000001</v>
      </c>
    </row>
    <row r="34" spans="1:6" ht="15" customHeight="1">
      <c r="A34" s="635" t="s">
        <v>417</v>
      </c>
      <c r="B34" s="710" t="s">
        <v>851</v>
      </c>
      <c r="C34" s="615">
        <v>144914</v>
      </c>
      <c r="D34" s="615">
        <v>143965</v>
      </c>
      <c r="E34" s="615">
        <v>949</v>
      </c>
      <c r="F34" s="616">
        <v>386.61799999999999</v>
      </c>
    </row>
    <row r="35" spans="1:6" ht="15" customHeight="1">
      <c r="A35" s="635" t="s">
        <v>417</v>
      </c>
      <c r="B35" s="710" t="s">
        <v>852</v>
      </c>
      <c r="C35" s="615">
        <v>144256</v>
      </c>
      <c r="D35" s="615">
        <v>143425</v>
      </c>
      <c r="E35" s="615">
        <v>831</v>
      </c>
      <c r="F35" s="616">
        <v>395.83600000000001</v>
      </c>
    </row>
    <row r="36" spans="1:6" ht="15" customHeight="1">
      <c r="A36" s="635" t="s">
        <v>417</v>
      </c>
      <c r="B36" s="710" t="s">
        <v>252</v>
      </c>
      <c r="C36" s="615">
        <v>146180</v>
      </c>
      <c r="D36" s="615">
        <v>145337</v>
      </c>
      <c r="E36" s="615">
        <v>843</v>
      </c>
      <c r="F36" s="616">
        <v>382.92</v>
      </c>
    </row>
    <row r="37" spans="1:6" ht="15" customHeight="1">
      <c r="A37" s="635" t="s">
        <v>417</v>
      </c>
      <c r="B37" s="710" t="s">
        <v>227</v>
      </c>
      <c r="C37" s="615">
        <v>147746</v>
      </c>
      <c r="D37" s="615">
        <v>146915</v>
      </c>
      <c r="E37" s="615">
        <v>831</v>
      </c>
      <c r="F37" s="616">
        <v>390.93700000000001</v>
      </c>
    </row>
    <row r="38" spans="1:6" ht="15" customHeight="1">
      <c r="A38" s="635" t="s">
        <v>417</v>
      </c>
      <c r="B38" s="710" t="s">
        <v>228</v>
      </c>
      <c r="C38" s="615">
        <v>146812</v>
      </c>
      <c r="D38" s="615">
        <v>146044</v>
      </c>
      <c r="E38" s="615">
        <v>768</v>
      </c>
      <c r="F38" s="616">
        <v>387.30200000000002</v>
      </c>
    </row>
    <row r="39" spans="1:6" ht="15" customHeight="1">
      <c r="A39" s="635" t="s">
        <v>417</v>
      </c>
      <c r="B39" s="710" t="s">
        <v>229</v>
      </c>
      <c r="C39" s="615">
        <v>146093</v>
      </c>
      <c r="D39" s="615">
        <v>145242</v>
      </c>
      <c r="E39" s="615">
        <v>851</v>
      </c>
      <c r="F39" s="616">
        <v>449.79500000000002</v>
      </c>
    </row>
    <row r="40" spans="1:6" ht="15" customHeight="1">
      <c r="A40" s="635" t="s">
        <v>417</v>
      </c>
      <c r="B40" s="710" t="s">
        <v>797</v>
      </c>
      <c r="C40" s="615">
        <v>141830</v>
      </c>
      <c r="D40" s="615">
        <v>140985</v>
      </c>
      <c r="E40" s="615">
        <v>845</v>
      </c>
      <c r="F40" s="616">
        <v>377.92899999999997</v>
      </c>
    </row>
    <row r="41" spans="1:6" ht="27" customHeight="1">
      <c r="A41" s="635" t="s">
        <v>721</v>
      </c>
      <c r="B41" s="635"/>
      <c r="C41" s="615"/>
      <c r="D41" s="615"/>
      <c r="E41" s="615"/>
      <c r="F41" s="616"/>
    </row>
    <row r="42" spans="1:6" ht="21.95" customHeight="1">
      <c r="A42" s="635">
        <v>2015</v>
      </c>
      <c r="B42" s="710" t="s">
        <v>416</v>
      </c>
      <c r="C42" s="615">
        <v>20984</v>
      </c>
      <c r="D42" s="615">
        <v>20943</v>
      </c>
      <c r="E42" s="615">
        <v>41</v>
      </c>
      <c r="F42" s="616">
        <v>601.96</v>
      </c>
    </row>
    <row r="43" spans="1:6" ht="18" customHeight="1">
      <c r="A43" s="635">
        <v>2015</v>
      </c>
      <c r="B43" s="710" t="s">
        <v>1027</v>
      </c>
      <c r="C43" s="615">
        <v>19670</v>
      </c>
      <c r="D43" s="615">
        <v>19640</v>
      </c>
      <c r="E43" s="615">
        <v>30</v>
      </c>
      <c r="F43" s="616">
        <v>44.834000000000003</v>
      </c>
    </row>
    <row r="44" spans="1:6" ht="15" customHeight="1">
      <c r="A44" s="635" t="s">
        <v>417</v>
      </c>
      <c r="B44" s="710" t="s">
        <v>73</v>
      </c>
      <c r="C44" s="615">
        <v>19800</v>
      </c>
      <c r="D44" s="615">
        <v>19760</v>
      </c>
      <c r="E44" s="615">
        <v>40</v>
      </c>
      <c r="F44" s="616">
        <v>42.177999999999997</v>
      </c>
    </row>
    <row r="45" spans="1:6" ht="15" customHeight="1">
      <c r="A45" s="635" t="s">
        <v>417</v>
      </c>
      <c r="B45" s="710" t="s">
        <v>79</v>
      </c>
      <c r="C45" s="615">
        <v>20940</v>
      </c>
      <c r="D45" s="615">
        <v>20907</v>
      </c>
      <c r="E45" s="615">
        <v>33</v>
      </c>
      <c r="F45" s="616">
        <v>45.715000000000003</v>
      </c>
    </row>
    <row r="46" spans="1:6" ht="15" customHeight="1">
      <c r="A46" s="635" t="s">
        <v>417</v>
      </c>
      <c r="B46" s="710" t="s">
        <v>80</v>
      </c>
      <c r="C46" s="615">
        <v>20919</v>
      </c>
      <c r="D46" s="615">
        <v>20882</v>
      </c>
      <c r="E46" s="615">
        <v>37</v>
      </c>
      <c r="F46" s="616">
        <v>51.548999999999999</v>
      </c>
    </row>
    <row r="47" spans="1:6" ht="15" customHeight="1">
      <c r="A47" s="635" t="s">
        <v>417</v>
      </c>
      <c r="B47" s="710" t="s">
        <v>850</v>
      </c>
      <c r="C47" s="615">
        <v>20908</v>
      </c>
      <c r="D47" s="615">
        <v>20864</v>
      </c>
      <c r="E47" s="615">
        <v>44</v>
      </c>
      <c r="F47" s="616">
        <v>49.14</v>
      </c>
    </row>
    <row r="48" spans="1:6" ht="15" customHeight="1">
      <c r="A48" s="635" t="s">
        <v>417</v>
      </c>
      <c r="B48" s="710" t="s">
        <v>851</v>
      </c>
      <c r="C48" s="615">
        <v>21465</v>
      </c>
      <c r="D48" s="615">
        <v>21425</v>
      </c>
      <c r="E48" s="615">
        <v>40</v>
      </c>
      <c r="F48" s="616">
        <v>51.512999999999998</v>
      </c>
    </row>
    <row r="49" spans="1:6" ht="15" customHeight="1">
      <c r="A49" s="635" t="s">
        <v>417</v>
      </c>
      <c r="B49" s="710" t="s">
        <v>852</v>
      </c>
      <c r="C49" s="615">
        <v>21373</v>
      </c>
      <c r="D49" s="615">
        <v>21328</v>
      </c>
      <c r="E49" s="615">
        <v>45</v>
      </c>
      <c r="F49" s="616">
        <v>52.737000000000002</v>
      </c>
    </row>
    <row r="50" spans="1:6" ht="15" customHeight="1">
      <c r="A50" s="635" t="s">
        <v>417</v>
      </c>
      <c r="B50" s="710" t="s">
        <v>252</v>
      </c>
      <c r="C50" s="615">
        <v>21594</v>
      </c>
      <c r="D50" s="615">
        <v>21549</v>
      </c>
      <c r="E50" s="615">
        <v>45</v>
      </c>
      <c r="F50" s="616">
        <v>51.063000000000002</v>
      </c>
    </row>
    <row r="51" spans="1:6" ht="15" customHeight="1">
      <c r="A51" s="635" t="s">
        <v>417</v>
      </c>
      <c r="B51" s="710" t="s">
        <v>227</v>
      </c>
      <c r="C51" s="615">
        <v>21732</v>
      </c>
      <c r="D51" s="615">
        <v>21689</v>
      </c>
      <c r="E51" s="615">
        <v>43</v>
      </c>
      <c r="F51" s="616">
        <v>53.110999999999997</v>
      </c>
    </row>
    <row r="52" spans="1:6" ht="15" customHeight="1">
      <c r="A52" s="635" t="s">
        <v>417</v>
      </c>
      <c r="B52" s="710" t="s">
        <v>228</v>
      </c>
      <c r="C52" s="615">
        <v>21388</v>
      </c>
      <c r="D52" s="615">
        <v>21344</v>
      </c>
      <c r="E52" s="615">
        <v>44</v>
      </c>
      <c r="F52" s="616">
        <v>53.039000000000001</v>
      </c>
    </row>
    <row r="53" spans="1:6" ht="15" customHeight="1">
      <c r="A53" s="635" t="s">
        <v>417</v>
      </c>
      <c r="B53" s="710" t="s">
        <v>229</v>
      </c>
      <c r="C53" s="615">
        <v>21230</v>
      </c>
      <c r="D53" s="615">
        <v>21186</v>
      </c>
      <c r="E53" s="615">
        <v>44</v>
      </c>
      <c r="F53" s="616">
        <v>54.247999999999998</v>
      </c>
    </row>
    <row r="54" spans="1:6" ht="15" customHeight="1">
      <c r="A54" s="635" t="s">
        <v>417</v>
      </c>
      <c r="B54" s="710" t="s">
        <v>797</v>
      </c>
      <c r="C54" s="615">
        <v>20787</v>
      </c>
      <c r="D54" s="615">
        <v>20744</v>
      </c>
      <c r="E54" s="615">
        <v>43</v>
      </c>
      <c r="F54" s="616">
        <v>52.832999999999998</v>
      </c>
    </row>
    <row r="55" spans="1:6" ht="27" customHeight="1">
      <c r="A55" s="635" t="s">
        <v>722</v>
      </c>
      <c r="B55" s="635"/>
      <c r="C55" s="615"/>
      <c r="D55" s="615"/>
      <c r="E55" s="615"/>
      <c r="F55" s="616"/>
    </row>
    <row r="56" spans="1:6" ht="21.95" customHeight="1">
      <c r="A56" s="635">
        <v>2015</v>
      </c>
      <c r="B56" s="710" t="s">
        <v>416</v>
      </c>
      <c r="C56" s="615">
        <v>33686</v>
      </c>
      <c r="D56" s="615">
        <v>33418</v>
      </c>
      <c r="E56" s="615">
        <v>268</v>
      </c>
      <c r="F56" s="616">
        <v>861.81600000000003</v>
      </c>
    </row>
    <row r="57" spans="1:6" ht="18" customHeight="1">
      <c r="A57" s="635">
        <v>2015</v>
      </c>
      <c r="B57" s="710" t="s">
        <v>1027</v>
      </c>
      <c r="C57" s="615">
        <v>32117</v>
      </c>
      <c r="D57" s="615">
        <v>31777</v>
      </c>
      <c r="E57" s="615">
        <v>340</v>
      </c>
      <c r="F57" s="616">
        <v>59.023000000000003</v>
      </c>
    </row>
    <row r="58" spans="1:6" ht="15" customHeight="1">
      <c r="A58" s="635" t="s">
        <v>417</v>
      </c>
      <c r="B58" s="710" t="s">
        <v>73</v>
      </c>
      <c r="C58" s="615">
        <v>31731</v>
      </c>
      <c r="D58" s="615">
        <v>31402</v>
      </c>
      <c r="E58" s="615">
        <v>329</v>
      </c>
      <c r="F58" s="616">
        <v>55.555999999999997</v>
      </c>
    </row>
    <row r="59" spans="1:6" ht="15" customHeight="1">
      <c r="A59" s="635" t="s">
        <v>417</v>
      </c>
      <c r="B59" s="710" t="s">
        <v>79</v>
      </c>
      <c r="C59" s="615">
        <v>33324</v>
      </c>
      <c r="D59" s="615">
        <v>33038</v>
      </c>
      <c r="E59" s="615">
        <v>286</v>
      </c>
      <c r="F59" s="616">
        <v>65.465999999999994</v>
      </c>
    </row>
    <row r="60" spans="1:6" ht="15" customHeight="1">
      <c r="A60" s="635" t="s">
        <v>417</v>
      </c>
      <c r="B60" s="710" t="s">
        <v>80</v>
      </c>
      <c r="C60" s="615">
        <v>33589</v>
      </c>
      <c r="D60" s="615">
        <v>33327</v>
      </c>
      <c r="E60" s="615">
        <v>262</v>
      </c>
      <c r="F60" s="616">
        <v>70.111999999999995</v>
      </c>
    </row>
    <row r="61" spans="1:6" ht="15" customHeight="1">
      <c r="A61" s="635" t="s">
        <v>417</v>
      </c>
      <c r="B61" s="710" t="s">
        <v>850</v>
      </c>
      <c r="C61" s="615">
        <v>33877</v>
      </c>
      <c r="D61" s="615">
        <v>33614</v>
      </c>
      <c r="E61" s="615">
        <v>263</v>
      </c>
      <c r="F61" s="616">
        <v>71.037000000000006</v>
      </c>
    </row>
    <row r="62" spans="1:6" ht="15" customHeight="1">
      <c r="A62" s="635" t="s">
        <v>417</v>
      </c>
      <c r="B62" s="710" t="s">
        <v>851</v>
      </c>
      <c r="C62" s="615">
        <v>34207</v>
      </c>
      <c r="D62" s="615">
        <v>33960</v>
      </c>
      <c r="E62" s="615">
        <v>247</v>
      </c>
      <c r="F62" s="616">
        <v>74.3</v>
      </c>
    </row>
    <row r="63" spans="1:6" ht="15" customHeight="1">
      <c r="A63" s="635" t="s">
        <v>417</v>
      </c>
      <c r="B63" s="710" t="s">
        <v>852</v>
      </c>
      <c r="C63" s="615">
        <v>34257</v>
      </c>
      <c r="D63" s="615">
        <v>34013</v>
      </c>
      <c r="E63" s="615">
        <v>244</v>
      </c>
      <c r="F63" s="616">
        <v>77.168999999999997</v>
      </c>
    </row>
    <row r="64" spans="1:6" ht="15" customHeight="1">
      <c r="A64" s="635" t="s">
        <v>417</v>
      </c>
      <c r="B64" s="710" t="s">
        <v>252</v>
      </c>
      <c r="C64" s="615">
        <v>34244</v>
      </c>
      <c r="D64" s="615">
        <v>33998</v>
      </c>
      <c r="E64" s="615">
        <v>246</v>
      </c>
      <c r="F64" s="616">
        <v>73.828999999999994</v>
      </c>
    </row>
    <row r="65" spans="1:6" ht="15" customHeight="1">
      <c r="A65" s="635" t="s">
        <v>417</v>
      </c>
      <c r="B65" s="710" t="s">
        <v>227</v>
      </c>
      <c r="C65" s="615">
        <v>34410</v>
      </c>
      <c r="D65" s="615">
        <v>34158</v>
      </c>
      <c r="E65" s="615">
        <v>252</v>
      </c>
      <c r="F65" s="616">
        <v>74.495000000000005</v>
      </c>
    </row>
    <row r="66" spans="1:6" ht="15" customHeight="1">
      <c r="A66" s="635" t="s">
        <v>417</v>
      </c>
      <c r="B66" s="710" t="s">
        <v>228</v>
      </c>
      <c r="C66" s="615">
        <v>34334</v>
      </c>
      <c r="D66" s="615">
        <v>34084</v>
      </c>
      <c r="E66" s="615">
        <v>250</v>
      </c>
      <c r="F66" s="616">
        <v>75.747</v>
      </c>
    </row>
    <row r="67" spans="1:6" ht="15" customHeight="1">
      <c r="A67" s="635" t="s">
        <v>417</v>
      </c>
      <c r="B67" s="710" t="s">
        <v>229</v>
      </c>
      <c r="C67" s="615">
        <v>34278</v>
      </c>
      <c r="D67" s="615">
        <v>34030</v>
      </c>
      <c r="E67" s="615">
        <v>248</v>
      </c>
      <c r="F67" s="616">
        <v>81.307000000000002</v>
      </c>
    </row>
    <row r="68" spans="1:6" ht="15" customHeight="1">
      <c r="A68" s="635" t="s">
        <v>417</v>
      </c>
      <c r="B68" s="710" t="s">
        <v>797</v>
      </c>
      <c r="C68" s="615">
        <v>33859</v>
      </c>
      <c r="D68" s="615">
        <v>33612</v>
      </c>
      <c r="E68" s="615">
        <v>247</v>
      </c>
      <c r="F68" s="616">
        <v>83.775000000000006</v>
      </c>
    </row>
    <row r="69" spans="1:6" ht="15" customHeight="1">
      <c r="A69" s="635" t="s">
        <v>1625</v>
      </c>
      <c r="B69" s="710"/>
      <c r="C69" s="615"/>
      <c r="D69" s="615"/>
      <c r="E69" s="615"/>
      <c r="F69" s="615"/>
    </row>
    <row r="70" spans="1:6" s="617" customFormat="1" ht="18.95" customHeight="1">
      <c r="A70" s="702" t="s">
        <v>1676</v>
      </c>
      <c r="B70" s="702"/>
      <c r="C70" s="702"/>
      <c r="D70" s="702"/>
      <c r="E70" s="702"/>
      <c r="F70" s="709"/>
    </row>
    <row r="71" spans="1:6" ht="15" customHeight="1"/>
    <row r="93" spans="2:6" s="702" customFormat="1" ht="15" customHeight="1">
      <c r="B93" s="704"/>
      <c r="C93" s="704"/>
      <c r="D93" s="704"/>
      <c r="E93" s="704"/>
      <c r="F93" s="70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02" customWidth="1"/>
    <col min="2" max="2" width="20.7109375" style="704" customWidth="1"/>
    <col min="3" max="6" width="26.7109375" style="704" customWidth="1"/>
    <col min="7" max="16384" width="11.42578125" style="704"/>
  </cols>
  <sheetData>
    <row r="1" spans="1:6" s="1017" customFormat="1" ht="15" customHeight="1">
      <c r="A1" s="1018" t="s">
        <v>1820</v>
      </c>
    </row>
    <row r="2" spans="1:6" ht="17.100000000000001" customHeight="1">
      <c r="A2" s="635" t="s">
        <v>899</v>
      </c>
      <c r="B2" s="635"/>
      <c r="C2" s="635"/>
      <c r="D2" s="635"/>
      <c r="E2" s="635"/>
      <c r="F2" s="635"/>
    </row>
    <row r="3" spans="1:6" ht="17.100000000000001" customHeight="1">
      <c r="A3" s="635" t="s">
        <v>8</v>
      </c>
      <c r="B3" s="635"/>
      <c r="C3" s="635"/>
      <c r="D3" s="635"/>
      <c r="E3" s="635"/>
      <c r="F3" s="635"/>
    </row>
    <row r="4" spans="1:6" ht="17.100000000000001" customHeight="1">
      <c r="A4" s="635" t="s">
        <v>1665</v>
      </c>
      <c r="B4" s="635"/>
      <c r="C4" s="635"/>
      <c r="D4" s="635"/>
      <c r="E4" s="635"/>
      <c r="F4" s="635"/>
    </row>
    <row r="5" spans="1:6" ht="17.100000000000001" customHeight="1">
      <c r="A5" s="635" t="s">
        <v>586</v>
      </c>
      <c r="B5" s="635"/>
      <c r="C5" s="635"/>
      <c r="D5" s="635"/>
      <c r="E5" s="635"/>
      <c r="F5" s="635"/>
    </row>
    <row r="6" spans="1:6" ht="17.100000000000001" customHeight="1">
      <c r="A6" s="589" t="s">
        <v>551</v>
      </c>
      <c r="B6" s="589"/>
      <c r="C6" s="589"/>
      <c r="D6" s="589"/>
      <c r="E6" s="589"/>
      <c r="F6" s="589"/>
    </row>
    <row r="7" spans="1:6" s="710" customFormat="1" ht="15" customHeight="1">
      <c r="A7" s="1156" t="s">
        <v>656</v>
      </c>
      <c r="B7" s="1157"/>
      <c r="C7" s="1162" t="s">
        <v>292</v>
      </c>
      <c r="D7" s="1162"/>
      <c r="E7" s="1163"/>
      <c r="F7" s="1164" t="s">
        <v>354</v>
      </c>
    </row>
    <row r="8" spans="1:6" s="710" customFormat="1" ht="15" customHeight="1">
      <c r="A8" s="1158"/>
      <c r="B8" s="1159"/>
      <c r="C8" s="1167" t="s">
        <v>657</v>
      </c>
      <c r="D8" s="1169" t="s">
        <v>658</v>
      </c>
      <c r="E8" s="1170"/>
      <c r="F8" s="1165"/>
    </row>
    <row r="9" spans="1:6" s="710" customFormat="1" ht="15" customHeight="1">
      <c r="A9" s="1158"/>
      <c r="B9" s="1159"/>
      <c r="C9" s="1167"/>
      <c r="D9" s="1171" t="s">
        <v>659</v>
      </c>
      <c r="E9" s="1174" t="s">
        <v>1100</v>
      </c>
      <c r="F9" s="1165"/>
    </row>
    <row r="10" spans="1:6" s="710" customFormat="1" ht="15" customHeight="1">
      <c r="A10" s="1158"/>
      <c r="B10" s="1159"/>
      <c r="C10" s="1167"/>
      <c r="D10" s="1172"/>
      <c r="E10" s="1175"/>
      <c r="F10" s="1165"/>
    </row>
    <row r="11" spans="1:6" s="710" customFormat="1" ht="15" customHeight="1">
      <c r="A11" s="1158"/>
      <c r="B11" s="1159"/>
      <c r="C11" s="1168"/>
      <c r="D11" s="1173"/>
      <c r="E11" s="1176"/>
      <c r="F11" s="1166"/>
    </row>
    <row r="12" spans="1:6" s="710" customFormat="1" ht="15" customHeight="1">
      <c r="A12" s="1160"/>
      <c r="B12" s="1161"/>
      <c r="C12" s="610" t="s">
        <v>214</v>
      </c>
      <c r="D12" s="611"/>
      <c r="E12" s="611"/>
      <c r="F12" s="612" t="s">
        <v>804</v>
      </c>
    </row>
    <row r="13" spans="1:6" ht="27" customHeight="1">
      <c r="A13" s="635" t="s">
        <v>723</v>
      </c>
      <c r="B13" s="708"/>
      <c r="C13" s="708"/>
      <c r="D13" s="635"/>
      <c r="E13" s="635"/>
      <c r="F13" s="635"/>
    </row>
    <row r="14" spans="1:6" ht="21.95" customHeight="1">
      <c r="A14" s="635">
        <v>2015</v>
      </c>
      <c r="B14" s="710" t="s">
        <v>416</v>
      </c>
      <c r="C14" s="615">
        <v>3233</v>
      </c>
      <c r="D14" s="615">
        <v>3158</v>
      </c>
      <c r="E14" s="615">
        <v>76</v>
      </c>
      <c r="F14" s="616">
        <v>115.383</v>
      </c>
    </row>
    <row r="15" spans="1:6" ht="18" customHeight="1">
      <c r="A15" s="635">
        <v>2015</v>
      </c>
      <c r="B15" s="710" t="s">
        <v>1027</v>
      </c>
      <c r="C15" s="615">
        <v>2977</v>
      </c>
      <c r="D15" s="615">
        <v>2905</v>
      </c>
      <c r="E15" s="615">
        <v>72</v>
      </c>
      <c r="F15" s="616">
        <v>7.67</v>
      </c>
    </row>
    <row r="16" spans="1:6" ht="15" customHeight="1">
      <c r="A16" s="635" t="s">
        <v>417</v>
      </c>
      <c r="B16" s="710" t="s">
        <v>73</v>
      </c>
      <c r="C16" s="615">
        <v>2975</v>
      </c>
      <c r="D16" s="615">
        <v>2903</v>
      </c>
      <c r="E16" s="615">
        <v>72</v>
      </c>
      <c r="F16" s="616">
        <v>6.9279999999999999</v>
      </c>
    </row>
    <row r="17" spans="1:6" ht="15" customHeight="1">
      <c r="A17" s="635" t="s">
        <v>417</v>
      </c>
      <c r="B17" s="710" t="s">
        <v>79</v>
      </c>
      <c r="C17" s="615">
        <v>3294</v>
      </c>
      <c r="D17" s="615">
        <v>3223</v>
      </c>
      <c r="E17" s="615">
        <v>71</v>
      </c>
      <c r="F17" s="616">
        <v>8.8510000000000009</v>
      </c>
    </row>
    <row r="18" spans="1:6" ht="15" customHeight="1">
      <c r="A18" s="635" t="s">
        <v>417</v>
      </c>
      <c r="B18" s="710" t="s">
        <v>80</v>
      </c>
      <c r="C18" s="615">
        <v>3284</v>
      </c>
      <c r="D18" s="615">
        <v>3213</v>
      </c>
      <c r="E18" s="615">
        <v>71</v>
      </c>
      <c r="F18" s="616">
        <v>10.342000000000001</v>
      </c>
    </row>
    <row r="19" spans="1:6" ht="15" customHeight="1">
      <c r="A19" s="635" t="s">
        <v>417</v>
      </c>
      <c r="B19" s="710" t="s">
        <v>850</v>
      </c>
      <c r="C19" s="615">
        <v>3299</v>
      </c>
      <c r="D19" s="615">
        <v>3226</v>
      </c>
      <c r="E19" s="615">
        <v>73</v>
      </c>
      <c r="F19" s="616">
        <v>9.6120000000000001</v>
      </c>
    </row>
    <row r="20" spans="1:6" ht="15" customHeight="1">
      <c r="A20" s="635" t="s">
        <v>417</v>
      </c>
      <c r="B20" s="710" t="s">
        <v>851</v>
      </c>
      <c r="C20" s="615">
        <v>3268</v>
      </c>
      <c r="D20" s="615">
        <v>3186</v>
      </c>
      <c r="E20" s="615">
        <v>82</v>
      </c>
      <c r="F20" s="616">
        <v>9.9190000000000005</v>
      </c>
    </row>
    <row r="21" spans="1:6" ht="15" customHeight="1">
      <c r="A21" s="635" t="s">
        <v>417</v>
      </c>
      <c r="B21" s="710" t="s">
        <v>852</v>
      </c>
      <c r="C21" s="615">
        <v>3269</v>
      </c>
      <c r="D21" s="615">
        <v>3196</v>
      </c>
      <c r="E21" s="615">
        <v>73</v>
      </c>
      <c r="F21" s="616">
        <v>10.425000000000001</v>
      </c>
    </row>
    <row r="22" spans="1:6" ht="15" customHeight="1">
      <c r="A22" s="635" t="s">
        <v>417</v>
      </c>
      <c r="B22" s="710" t="s">
        <v>252</v>
      </c>
      <c r="C22" s="615">
        <v>3304</v>
      </c>
      <c r="D22" s="615">
        <v>3231</v>
      </c>
      <c r="E22" s="615">
        <v>73</v>
      </c>
      <c r="F22" s="616">
        <v>10.013</v>
      </c>
    </row>
    <row r="23" spans="1:6" ht="15" customHeight="1">
      <c r="A23" s="635" t="s">
        <v>417</v>
      </c>
      <c r="B23" s="710" t="s">
        <v>227</v>
      </c>
      <c r="C23" s="615">
        <v>3301</v>
      </c>
      <c r="D23" s="615">
        <v>3220</v>
      </c>
      <c r="E23" s="615">
        <v>81</v>
      </c>
      <c r="F23" s="616">
        <v>9.8759999999999994</v>
      </c>
    </row>
    <row r="24" spans="1:6" ht="15" customHeight="1">
      <c r="A24" s="635" t="s">
        <v>417</v>
      </c>
      <c r="B24" s="710" t="s">
        <v>228</v>
      </c>
      <c r="C24" s="615">
        <v>3279</v>
      </c>
      <c r="D24" s="615">
        <v>3198</v>
      </c>
      <c r="E24" s="615">
        <v>81</v>
      </c>
      <c r="F24" s="616">
        <v>9.7750000000000004</v>
      </c>
    </row>
    <row r="25" spans="1:6" ht="15" customHeight="1">
      <c r="A25" s="635" t="s">
        <v>417</v>
      </c>
      <c r="B25" s="710" t="s">
        <v>229</v>
      </c>
      <c r="C25" s="615">
        <v>3277</v>
      </c>
      <c r="D25" s="615">
        <v>3196</v>
      </c>
      <c r="E25" s="615">
        <v>81</v>
      </c>
      <c r="F25" s="616">
        <v>12.039</v>
      </c>
    </row>
    <row r="26" spans="1:6" ht="15" customHeight="1">
      <c r="A26" s="635" t="s">
        <v>417</v>
      </c>
      <c r="B26" s="710" t="s">
        <v>797</v>
      </c>
      <c r="C26" s="615">
        <v>3271</v>
      </c>
      <c r="D26" s="615">
        <v>3193</v>
      </c>
      <c r="E26" s="615">
        <v>78</v>
      </c>
      <c r="F26" s="616">
        <v>9.9329999999999998</v>
      </c>
    </row>
    <row r="27" spans="1:6" ht="27" customHeight="1">
      <c r="A27" s="635" t="s">
        <v>994</v>
      </c>
      <c r="B27" s="635"/>
      <c r="C27" s="615"/>
      <c r="D27" s="615"/>
      <c r="E27" s="615"/>
      <c r="F27" s="616"/>
    </row>
    <row r="28" spans="1:6" ht="21.95" customHeight="1">
      <c r="A28" s="635">
        <v>2015</v>
      </c>
      <c r="B28" s="710" t="s">
        <v>416</v>
      </c>
      <c r="C28" s="615">
        <v>8635</v>
      </c>
      <c r="D28" s="615">
        <v>8603</v>
      </c>
      <c r="E28" s="615">
        <v>32</v>
      </c>
      <c r="F28" s="616">
        <v>326.15800000000002</v>
      </c>
    </row>
    <row r="29" spans="1:6" ht="18" customHeight="1">
      <c r="A29" s="635">
        <v>2015</v>
      </c>
      <c r="B29" s="710" t="s">
        <v>1027</v>
      </c>
      <c r="C29" s="615">
        <v>8384</v>
      </c>
      <c r="D29" s="615">
        <v>8362</v>
      </c>
      <c r="E29" s="615">
        <v>22</v>
      </c>
      <c r="F29" s="616">
        <v>24.509</v>
      </c>
    </row>
    <row r="30" spans="1:6" ht="15" customHeight="1">
      <c r="A30" s="635" t="s">
        <v>417</v>
      </c>
      <c r="B30" s="710" t="s">
        <v>73</v>
      </c>
      <c r="C30" s="615">
        <v>8329</v>
      </c>
      <c r="D30" s="615">
        <v>8307</v>
      </c>
      <c r="E30" s="615">
        <v>22</v>
      </c>
      <c r="F30" s="616">
        <v>23.495999999999999</v>
      </c>
    </row>
    <row r="31" spans="1:6" ht="15" customHeight="1">
      <c r="A31" s="635" t="s">
        <v>417</v>
      </c>
      <c r="B31" s="710" t="s">
        <v>79</v>
      </c>
      <c r="C31" s="615">
        <v>8830</v>
      </c>
      <c r="D31" s="615">
        <v>8810</v>
      </c>
      <c r="E31" s="615">
        <v>20</v>
      </c>
      <c r="F31" s="616">
        <v>25.486999999999998</v>
      </c>
    </row>
    <row r="32" spans="1:6" ht="15" customHeight="1">
      <c r="A32" s="635" t="s">
        <v>417</v>
      </c>
      <c r="B32" s="710" t="s">
        <v>80</v>
      </c>
      <c r="C32" s="615">
        <v>8817</v>
      </c>
      <c r="D32" s="615">
        <v>8709</v>
      </c>
      <c r="E32" s="615">
        <v>108</v>
      </c>
      <c r="F32" s="616">
        <v>27.713999999999999</v>
      </c>
    </row>
    <row r="33" spans="1:6" ht="15" customHeight="1">
      <c r="A33" s="635" t="s">
        <v>417</v>
      </c>
      <c r="B33" s="710" t="s">
        <v>850</v>
      </c>
      <c r="C33" s="615">
        <v>8750</v>
      </c>
      <c r="D33" s="615">
        <v>8733</v>
      </c>
      <c r="E33" s="615">
        <v>17</v>
      </c>
      <c r="F33" s="616">
        <v>28.364999999999998</v>
      </c>
    </row>
    <row r="34" spans="1:6" ht="15" customHeight="1">
      <c r="A34" s="635" t="s">
        <v>417</v>
      </c>
      <c r="B34" s="710" t="s">
        <v>851</v>
      </c>
      <c r="C34" s="615">
        <v>8668</v>
      </c>
      <c r="D34" s="615">
        <v>8641</v>
      </c>
      <c r="E34" s="615">
        <v>27</v>
      </c>
      <c r="F34" s="616">
        <v>28.099</v>
      </c>
    </row>
    <row r="35" spans="1:6" ht="15" customHeight="1">
      <c r="A35" s="635" t="s">
        <v>417</v>
      </c>
      <c r="B35" s="710" t="s">
        <v>852</v>
      </c>
      <c r="C35" s="615">
        <v>8610</v>
      </c>
      <c r="D35" s="615">
        <v>8576</v>
      </c>
      <c r="E35" s="615">
        <v>34</v>
      </c>
      <c r="F35" s="616">
        <v>30.765999999999998</v>
      </c>
    </row>
    <row r="36" spans="1:6" ht="15" customHeight="1">
      <c r="A36" s="635" t="s">
        <v>417</v>
      </c>
      <c r="B36" s="710" t="s">
        <v>252</v>
      </c>
      <c r="C36" s="615">
        <v>8741</v>
      </c>
      <c r="D36" s="615">
        <v>8714</v>
      </c>
      <c r="E36" s="615">
        <v>27</v>
      </c>
      <c r="F36" s="616">
        <v>27.460999999999999</v>
      </c>
    </row>
    <row r="37" spans="1:6" ht="15" customHeight="1">
      <c r="A37" s="635" t="s">
        <v>417</v>
      </c>
      <c r="B37" s="710" t="s">
        <v>227</v>
      </c>
      <c r="C37" s="615">
        <v>8723</v>
      </c>
      <c r="D37" s="615">
        <v>8696</v>
      </c>
      <c r="E37" s="615">
        <v>27</v>
      </c>
      <c r="F37" s="616">
        <v>27.373999999999999</v>
      </c>
    </row>
    <row r="38" spans="1:6" ht="15" customHeight="1">
      <c r="A38" s="635" t="s">
        <v>417</v>
      </c>
      <c r="B38" s="710" t="s">
        <v>228</v>
      </c>
      <c r="C38" s="615">
        <v>8646</v>
      </c>
      <c r="D38" s="615">
        <v>8619</v>
      </c>
      <c r="E38" s="615">
        <v>27</v>
      </c>
      <c r="F38" s="616">
        <v>25.254000000000001</v>
      </c>
    </row>
    <row r="39" spans="1:6" ht="15" customHeight="1">
      <c r="A39" s="635" t="s">
        <v>417</v>
      </c>
      <c r="B39" s="710" t="s">
        <v>229</v>
      </c>
      <c r="C39" s="615">
        <v>8608</v>
      </c>
      <c r="D39" s="615">
        <v>8581</v>
      </c>
      <c r="E39" s="615">
        <v>27</v>
      </c>
      <c r="F39" s="616">
        <v>31.332000000000001</v>
      </c>
    </row>
    <row r="40" spans="1:6" ht="15" customHeight="1">
      <c r="A40" s="635" t="s">
        <v>417</v>
      </c>
      <c r="B40" s="710" t="s">
        <v>797</v>
      </c>
      <c r="C40" s="615">
        <v>8519</v>
      </c>
      <c r="D40" s="615">
        <v>8492</v>
      </c>
      <c r="E40" s="615">
        <v>27</v>
      </c>
      <c r="F40" s="616">
        <v>26.300999999999998</v>
      </c>
    </row>
    <row r="41" spans="1:6" ht="27" customHeight="1">
      <c r="A41" s="635" t="s">
        <v>995</v>
      </c>
      <c r="B41" s="635"/>
      <c r="C41" s="615"/>
      <c r="D41" s="615"/>
      <c r="E41" s="615"/>
      <c r="F41" s="616"/>
    </row>
    <row r="42" spans="1:6" ht="21.95" customHeight="1">
      <c r="A42" s="635">
        <v>2015</v>
      </c>
      <c r="B42" s="710" t="s">
        <v>416</v>
      </c>
      <c r="C42" s="615">
        <v>51325</v>
      </c>
      <c r="D42" s="615">
        <v>51029</v>
      </c>
      <c r="E42" s="615">
        <v>296</v>
      </c>
      <c r="F42" s="616">
        <v>1499.104</v>
      </c>
    </row>
    <row r="43" spans="1:6" ht="18" customHeight="1">
      <c r="A43" s="635">
        <v>2015</v>
      </c>
      <c r="B43" s="710" t="s">
        <v>1027</v>
      </c>
      <c r="C43" s="615">
        <v>47935</v>
      </c>
      <c r="D43" s="615">
        <v>47687</v>
      </c>
      <c r="E43" s="615">
        <v>248</v>
      </c>
      <c r="F43" s="616">
        <v>104.598</v>
      </c>
    </row>
    <row r="44" spans="1:6" ht="15" customHeight="1">
      <c r="A44" s="635" t="s">
        <v>417</v>
      </c>
      <c r="B44" s="710" t="s">
        <v>73</v>
      </c>
      <c r="C44" s="615">
        <v>47662</v>
      </c>
      <c r="D44" s="615">
        <v>47399</v>
      </c>
      <c r="E44" s="615">
        <v>263</v>
      </c>
      <c r="F44" s="616">
        <v>96.137</v>
      </c>
    </row>
    <row r="45" spans="1:6" ht="15" customHeight="1">
      <c r="A45" s="635" t="s">
        <v>417</v>
      </c>
      <c r="B45" s="710" t="s">
        <v>79</v>
      </c>
      <c r="C45" s="615">
        <v>51549</v>
      </c>
      <c r="D45" s="615">
        <v>51205</v>
      </c>
      <c r="E45" s="615">
        <v>344</v>
      </c>
      <c r="F45" s="616">
        <v>112.542</v>
      </c>
    </row>
    <row r="46" spans="1:6" ht="15" customHeight="1">
      <c r="A46" s="635" t="s">
        <v>417</v>
      </c>
      <c r="B46" s="710" t="s">
        <v>80</v>
      </c>
      <c r="C46" s="615">
        <v>51825</v>
      </c>
      <c r="D46" s="615">
        <v>51446</v>
      </c>
      <c r="E46" s="615">
        <v>379</v>
      </c>
      <c r="F46" s="616">
        <v>129.44800000000001</v>
      </c>
    </row>
    <row r="47" spans="1:6" ht="15" customHeight="1">
      <c r="A47" s="635" t="s">
        <v>417</v>
      </c>
      <c r="B47" s="710" t="s">
        <v>850</v>
      </c>
      <c r="C47" s="615">
        <v>52006</v>
      </c>
      <c r="D47" s="615">
        <v>51687</v>
      </c>
      <c r="E47" s="615">
        <v>319</v>
      </c>
      <c r="F47" s="616">
        <v>127.887</v>
      </c>
    </row>
    <row r="48" spans="1:6" ht="15" customHeight="1">
      <c r="A48" s="635"/>
      <c r="B48" s="710" t="s">
        <v>851</v>
      </c>
      <c r="C48" s="615">
        <v>51885</v>
      </c>
      <c r="D48" s="615">
        <v>51614</v>
      </c>
      <c r="E48" s="615">
        <v>271</v>
      </c>
      <c r="F48" s="616">
        <v>130.84399999999999</v>
      </c>
    </row>
    <row r="49" spans="1:6" ht="15" customHeight="1">
      <c r="A49" s="635" t="s">
        <v>417</v>
      </c>
      <c r="B49" s="710" t="s">
        <v>852</v>
      </c>
      <c r="C49" s="615">
        <v>52152</v>
      </c>
      <c r="D49" s="615">
        <v>51859</v>
      </c>
      <c r="E49" s="615">
        <v>293</v>
      </c>
      <c r="F49" s="616">
        <v>133.416</v>
      </c>
    </row>
    <row r="50" spans="1:6" ht="15" customHeight="1">
      <c r="A50" s="635" t="s">
        <v>417</v>
      </c>
      <c r="B50" s="710" t="s">
        <v>252</v>
      </c>
      <c r="C50" s="615">
        <v>52812</v>
      </c>
      <c r="D50" s="615">
        <v>52480</v>
      </c>
      <c r="E50" s="615">
        <v>332</v>
      </c>
      <c r="F50" s="616">
        <v>130.34</v>
      </c>
    </row>
    <row r="51" spans="1:6" ht="15" customHeight="1">
      <c r="A51" s="635" t="s">
        <v>417</v>
      </c>
      <c r="B51" s="710" t="s">
        <v>227</v>
      </c>
      <c r="C51" s="615">
        <v>52711</v>
      </c>
      <c r="D51" s="615">
        <v>52424</v>
      </c>
      <c r="E51" s="615">
        <v>287</v>
      </c>
      <c r="F51" s="616">
        <v>130.60400000000001</v>
      </c>
    </row>
    <row r="52" spans="1:6" ht="15" customHeight="1">
      <c r="A52" s="635" t="s">
        <v>417</v>
      </c>
      <c r="B52" s="710" t="s">
        <v>228</v>
      </c>
      <c r="C52" s="615">
        <v>52459</v>
      </c>
      <c r="D52" s="615">
        <v>52153</v>
      </c>
      <c r="E52" s="615">
        <v>306</v>
      </c>
      <c r="F52" s="616">
        <v>130.50200000000001</v>
      </c>
    </row>
    <row r="53" spans="1:6" ht="15" customHeight="1">
      <c r="A53" s="635" t="s">
        <v>417</v>
      </c>
      <c r="B53" s="710" t="s">
        <v>229</v>
      </c>
      <c r="C53" s="615">
        <v>51882</v>
      </c>
      <c r="D53" s="615">
        <v>51627</v>
      </c>
      <c r="E53" s="615">
        <v>255</v>
      </c>
      <c r="F53" s="616">
        <v>147.93799999999999</v>
      </c>
    </row>
    <row r="54" spans="1:6" ht="15" customHeight="1">
      <c r="A54" s="635" t="s">
        <v>417</v>
      </c>
      <c r="B54" s="710" t="s">
        <v>797</v>
      </c>
      <c r="C54" s="615">
        <v>51021</v>
      </c>
      <c r="D54" s="615">
        <v>50769</v>
      </c>
      <c r="E54" s="615">
        <v>252</v>
      </c>
      <c r="F54" s="616">
        <v>124.848</v>
      </c>
    </row>
    <row r="55" spans="1:6" ht="27" customHeight="1">
      <c r="A55" s="635" t="s">
        <v>996</v>
      </c>
      <c r="B55" s="635"/>
      <c r="C55" s="615"/>
      <c r="D55" s="615"/>
      <c r="E55" s="615"/>
      <c r="F55" s="616"/>
    </row>
    <row r="56" spans="1:6" ht="21.95" customHeight="1">
      <c r="A56" s="635">
        <v>2015</v>
      </c>
      <c r="B56" s="710" t="s">
        <v>416</v>
      </c>
      <c r="C56" s="615">
        <v>15884</v>
      </c>
      <c r="D56" s="615">
        <v>15825</v>
      </c>
      <c r="E56" s="615">
        <v>58</v>
      </c>
      <c r="F56" s="616">
        <v>418.26299999999998</v>
      </c>
    </row>
    <row r="57" spans="1:6" ht="18" customHeight="1">
      <c r="A57" s="635">
        <v>2015</v>
      </c>
      <c r="B57" s="710" t="s">
        <v>1027</v>
      </c>
      <c r="C57" s="615">
        <v>15407</v>
      </c>
      <c r="D57" s="615">
        <v>15335</v>
      </c>
      <c r="E57" s="615">
        <v>72</v>
      </c>
      <c r="F57" s="616">
        <v>29.792999999999999</v>
      </c>
    </row>
    <row r="58" spans="1:6" ht="15" customHeight="1">
      <c r="A58" s="635" t="s">
        <v>417</v>
      </c>
      <c r="B58" s="710" t="s">
        <v>73</v>
      </c>
      <c r="C58" s="615">
        <v>15091</v>
      </c>
      <c r="D58" s="615">
        <v>15047</v>
      </c>
      <c r="E58" s="615">
        <v>44</v>
      </c>
      <c r="F58" s="616">
        <v>26.853999999999999</v>
      </c>
    </row>
    <row r="59" spans="1:6" ht="15" customHeight="1">
      <c r="A59" s="635" t="s">
        <v>417</v>
      </c>
      <c r="B59" s="710" t="s">
        <v>79</v>
      </c>
      <c r="C59" s="615">
        <v>15656</v>
      </c>
      <c r="D59" s="615">
        <v>15617</v>
      </c>
      <c r="E59" s="615">
        <v>39</v>
      </c>
      <c r="F59" s="616">
        <v>31.88</v>
      </c>
    </row>
    <row r="60" spans="1:6" ht="15" customHeight="1">
      <c r="A60" s="635" t="s">
        <v>417</v>
      </c>
      <c r="B60" s="710" t="s">
        <v>80</v>
      </c>
      <c r="C60" s="615">
        <v>15745</v>
      </c>
      <c r="D60" s="615">
        <v>15706</v>
      </c>
      <c r="E60" s="615">
        <v>39</v>
      </c>
      <c r="F60" s="616">
        <v>35.747</v>
      </c>
    </row>
    <row r="61" spans="1:6" ht="15" customHeight="1">
      <c r="A61" s="635" t="s">
        <v>417</v>
      </c>
      <c r="B61" s="710" t="s">
        <v>850</v>
      </c>
      <c r="C61" s="615">
        <v>15878</v>
      </c>
      <c r="D61" s="615">
        <v>15833</v>
      </c>
      <c r="E61" s="615">
        <v>45</v>
      </c>
      <c r="F61" s="616">
        <v>34.695999999999998</v>
      </c>
    </row>
    <row r="62" spans="1:6" ht="15" customHeight="1">
      <c r="A62" s="635" t="s">
        <v>417</v>
      </c>
      <c r="B62" s="710" t="s">
        <v>851</v>
      </c>
      <c r="C62" s="615">
        <v>16002</v>
      </c>
      <c r="D62" s="615">
        <v>15951</v>
      </c>
      <c r="E62" s="615">
        <v>51</v>
      </c>
      <c r="F62" s="616">
        <v>35.933999999999997</v>
      </c>
    </row>
    <row r="63" spans="1:6" ht="15" customHeight="1">
      <c r="A63" s="635" t="s">
        <v>417</v>
      </c>
      <c r="B63" s="710" t="s">
        <v>852</v>
      </c>
      <c r="C63" s="615">
        <v>16216</v>
      </c>
      <c r="D63" s="615">
        <v>16091</v>
      </c>
      <c r="E63" s="615">
        <v>125</v>
      </c>
      <c r="F63" s="616">
        <v>38.423000000000002</v>
      </c>
    </row>
    <row r="64" spans="1:6" ht="15" customHeight="1">
      <c r="A64" s="635" t="s">
        <v>417</v>
      </c>
      <c r="B64" s="710" t="s">
        <v>252</v>
      </c>
      <c r="C64" s="615">
        <v>16121</v>
      </c>
      <c r="D64" s="615">
        <v>16058</v>
      </c>
      <c r="E64" s="615">
        <v>63</v>
      </c>
      <c r="F64" s="616">
        <v>36.212000000000003</v>
      </c>
    </row>
    <row r="65" spans="1:6" ht="15" customHeight="1">
      <c r="A65" s="635" t="s">
        <v>417</v>
      </c>
      <c r="B65" s="710" t="s">
        <v>227</v>
      </c>
      <c r="C65" s="615">
        <v>16271</v>
      </c>
      <c r="D65" s="615">
        <v>16211</v>
      </c>
      <c r="E65" s="615">
        <v>60</v>
      </c>
      <c r="F65" s="616">
        <v>37.158000000000001</v>
      </c>
    </row>
    <row r="66" spans="1:6" ht="15" customHeight="1">
      <c r="A66" s="635" t="s">
        <v>417</v>
      </c>
      <c r="B66" s="710" t="s">
        <v>228</v>
      </c>
      <c r="C66" s="615">
        <v>16233</v>
      </c>
      <c r="D66" s="615">
        <v>16182</v>
      </c>
      <c r="E66" s="615">
        <v>51</v>
      </c>
      <c r="F66" s="616">
        <v>36.793999999999997</v>
      </c>
    </row>
    <row r="67" spans="1:6" ht="15" customHeight="1">
      <c r="A67" s="635" t="s">
        <v>417</v>
      </c>
      <c r="B67" s="710" t="s">
        <v>229</v>
      </c>
      <c r="C67" s="615">
        <v>16142</v>
      </c>
      <c r="D67" s="615">
        <v>16085</v>
      </c>
      <c r="E67" s="615">
        <v>57</v>
      </c>
      <c r="F67" s="616">
        <v>39.329000000000001</v>
      </c>
    </row>
    <row r="68" spans="1:6" ht="15" customHeight="1">
      <c r="A68" s="635" t="s">
        <v>417</v>
      </c>
      <c r="B68" s="710" t="s">
        <v>797</v>
      </c>
      <c r="C68" s="615">
        <v>15842</v>
      </c>
      <c r="D68" s="615">
        <v>15789</v>
      </c>
      <c r="E68" s="615">
        <v>53</v>
      </c>
      <c r="F68" s="616">
        <v>35.442999999999998</v>
      </c>
    </row>
    <row r="69" spans="1:6" ht="15" customHeight="1">
      <c r="A69" s="635" t="s">
        <v>1625</v>
      </c>
      <c r="B69" s="710"/>
      <c r="C69" s="615"/>
      <c r="D69" s="615"/>
      <c r="E69" s="615"/>
      <c r="F69" s="615"/>
    </row>
    <row r="70" spans="1:6" ht="18.95" customHeight="1">
      <c r="A70" s="702" t="s">
        <v>1676</v>
      </c>
      <c r="B70" s="707"/>
      <c r="C70" s="707"/>
      <c r="D70" s="707"/>
      <c r="E70" s="707"/>
      <c r="F70" s="706"/>
    </row>
    <row r="71" spans="1:6" s="617" customFormat="1" ht="15" customHeight="1">
      <c r="B71" s="702"/>
      <c r="C71" s="702"/>
      <c r="D71" s="702"/>
      <c r="E71" s="702"/>
      <c r="F71" s="709"/>
    </row>
    <row r="94" spans="2:6" s="702" customFormat="1" ht="15" customHeight="1">
      <c r="B94" s="704"/>
      <c r="C94" s="704"/>
      <c r="D94" s="704"/>
      <c r="E94" s="704"/>
      <c r="F94" s="70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02" customWidth="1"/>
    <col min="2" max="2" width="20.7109375" style="704" customWidth="1"/>
    <col min="3" max="6" width="26.7109375" style="704" customWidth="1"/>
    <col min="7" max="16384" width="11.42578125" style="704"/>
  </cols>
  <sheetData>
    <row r="1" spans="1:6" s="1017" customFormat="1" ht="15" customHeight="1">
      <c r="A1" s="1018" t="s">
        <v>1820</v>
      </c>
    </row>
    <row r="2" spans="1:6" ht="17.100000000000001" customHeight="1">
      <c r="A2" s="635" t="s">
        <v>899</v>
      </c>
      <c r="B2" s="635"/>
      <c r="C2" s="635"/>
      <c r="D2" s="635"/>
      <c r="E2" s="635"/>
      <c r="F2" s="635"/>
    </row>
    <row r="3" spans="1:6" ht="17.100000000000001" customHeight="1">
      <c r="A3" s="635" t="s">
        <v>8</v>
      </c>
      <c r="B3" s="635"/>
      <c r="C3" s="635"/>
      <c r="D3" s="635"/>
      <c r="E3" s="635"/>
      <c r="F3" s="635"/>
    </row>
    <row r="4" spans="1:6" ht="17.100000000000001" customHeight="1">
      <c r="A4" s="635" t="s">
        <v>1665</v>
      </c>
      <c r="B4" s="635"/>
      <c r="C4" s="635"/>
      <c r="D4" s="635"/>
      <c r="E4" s="635"/>
      <c r="F4" s="635"/>
    </row>
    <row r="5" spans="1:6" ht="17.100000000000001" customHeight="1">
      <c r="A5" s="635" t="s">
        <v>586</v>
      </c>
      <c r="B5" s="635"/>
      <c r="C5" s="635"/>
      <c r="D5" s="635"/>
      <c r="E5" s="635"/>
      <c r="F5" s="635"/>
    </row>
    <row r="6" spans="1:6" ht="17.100000000000001" customHeight="1">
      <c r="A6" s="589" t="s">
        <v>551</v>
      </c>
      <c r="B6" s="589"/>
      <c r="C6" s="589"/>
      <c r="D6" s="589"/>
      <c r="E6" s="589"/>
      <c r="F6" s="589"/>
    </row>
    <row r="7" spans="1:6" s="710" customFormat="1" ht="15" customHeight="1">
      <c r="A7" s="1156" t="s">
        <v>656</v>
      </c>
      <c r="B7" s="1157"/>
      <c r="C7" s="1162" t="s">
        <v>292</v>
      </c>
      <c r="D7" s="1162"/>
      <c r="E7" s="1163"/>
      <c r="F7" s="1164" t="s">
        <v>354</v>
      </c>
    </row>
    <row r="8" spans="1:6" s="710" customFormat="1" ht="15" customHeight="1">
      <c r="A8" s="1158"/>
      <c r="B8" s="1159"/>
      <c r="C8" s="1167" t="s">
        <v>657</v>
      </c>
      <c r="D8" s="1169" t="s">
        <v>658</v>
      </c>
      <c r="E8" s="1170"/>
      <c r="F8" s="1165"/>
    </row>
    <row r="9" spans="1:6" s="710" customFormat="1" ht="15" customHeight="1">
      <c r="A9" s="1158"/>
      <c r="B9" s="1159"/>
      <c r="C9" s="1167"/>
      <c r="D9" s="1171" t="s">
        <v>659</v>
      </c>
      <c r="E9" s="1174" t="s">
        <v>1100</v>
      </c>
      <c r="F9" s="1165"/>
    </row>
    <row r="10" spans="1:6" s="710" customFormat="1" ht="15" customHeight="1">
      <c r="A10" s="1158"/>
      <c r="B10" s="1159"/>
      <c r="C10" s="1167"/>
      <c r="D10" s="1172"/>
      <c r="E10" s="1175"/>
      <c r="F10" s="1165"/>
    </row>
    <row r="11" spans="1:6" s="710" customFormat="1" ht="15" customHeight="1">
      <c r="A11" s="1158"/>
      <c r="B11" s="1159"/>
      <c r="C11" s="1168"/>
      <c r="D11" s="1173"/>
      <c r="E11" s="1176"/>
      <c r="F11" s="1166"/>
    </row>
    <row r="12" spans="1:6" s="710" customFormat="1" ht="15" customHeight="1">
      <c r="A12" s="1160"/>
      <c r="B12" s="1161"/>
      <c r="C12" s="610" t="s">
        <v>214</v>
      </c>
      <c r="D12" s="611"/>
      <c r="E12" s="611"/>
      <c r="F12" s="612" t="s">
        <v>804</v>
      </c>
    </row>
    <row r="13" spans="1:6" ht="27" customHeight="1">
      <c r="A13" s="635" t="s">
        <v>997</v>
      </c>
      <c r="B13" s="708"/>
      <c r="C13" s="708"/>
      <c r="D13" s="707"/>
      <c r="E13" s="707"/>
      <c r="F13" s="707"/>
    </row>
    <row r="14" spans="1:6" ht="21.95" customHeight="1">
      <c r="A14" s="635">
        <v>2015</v>
      </c>
      <c r="B14" s="710" t="s">
        <v>416</v>
      </c>
      <c r="C14" s="615">
        <v>82699</v>
      </c>
      <c r="D14" s="615">
        <v>82302</v>
      </c>
      <c r="E14" s="615">
        <v>397</v>
      </c>
      <c r="F14" s="616">
        <v>2592.3209999999999</v>
      </c>
    </row>
    <row r="15" spans="1:6" ht="18" customHeight="1">
      <c r="A15" s="635">
        <v>2015</v>
      </c>
      <c r="B15" s="710" t="s">
        <v>1027</v>
      </c>
      <c r="C15" s="615">
        <v>80161</v>
      </c>
      <c r="D15" s="615">
        <v>79742</v>
      </c>
      <c r="E15" s="615">
        <v>419</v>
      </c>
      <c r="F15" s="616">
        <v>179.62700000000001</v>
      </c>
    </row>
    <row r="16" spans="1:6" ht="15" customHeight="1">
      <c r="A16" s="635" t="s">
        <v>417</v>
      </c>
      <c r="B16" s="710" t="s">
        <v>73</v>
      </c>
      <c r="C16" s="615">
        <v>79573</v>
      </c>
      <c r="D16" s="615">
        <v>79117</v>
      </c>
      <c r="E16" s="615">
        <v>456</v>
      </c>
      <c r="F16" s="616">
        <v>170.148</v>
      </c>
    </row>
    <row r="17" spans="1:6" ht="15" customHeight="1">
      <c r="A17" s="635" t="s">
        <v>417</v>
      </c>
      <c r="B17" s="710" t="s">
        <v>79</v>
      </c>
      <c r="C17" s="615">
        <v>82150</v>
      </c>
      <c r="D17" s="615">
        <v>81681</v>
      </c>
      <c r="E17" s="615">
        <v>469</v>
      </c>
      <c r="F17" s="616">
        <v>199.066</v>
      </c>
    </row>
    <row r="18" spans="1:6" ht="15" customHeight="1">
      <c r="A18" s="635" t="s">
        <v>417</v>
      </c>
      <c r="B18" s="710" t="s">
        <v>80</v>
      </c>
      <c r="C18" s="615">
        <v>82787</v>
      </c>
      <c r="D18" s="615">
        <v>82333</v>
      </c>
      <c r="E18" s="615">
        <v>454</v>
      </c>
      <c r="F18" s="616">
        <v>218.78299999999999</v>
      </c>
    </row>
    <row r="19" spans="1:6" ht="15" customHeight="1">
      <c r="A19" s="635" t="s">
        <v>417</v>
      </c>
      <c r="B19" s="710" t="s">
        <v>850</v>
      </c>
      <c r="C19" s="615">
        <v>82894</v>
      </c>
      <c r="D19" s="615">
        <v>82443</v>
      </c>
      <c r="E19" s="615">
        <v>451</v>
      </c>
      <c r="F19" s="616">
        <v>213.4</v>
      </c>
    </row>
    <row r="20" spans="1:6" ht="15" customHeight="1">
      <c r="A20" s="635" t="s">
        <v>417</v>
      </c>
      <c r="B20" s="710" t="s">
        <v>851</v>
      </c>
      <c r="C20" s="615">
        <v>83721</v>
      </c>
      <c r="D20" s="615">
        <v>83262</v>
      </c>
      <c r="E20" s="615">
        <v>459</v>
      </c>
      <c r="F20" s="616">
        <v>225.26300000000001</v>
      </c>
    </row>
    <row r="21" spans="1:6" ht="15" customHeight="1">
      <c r="A21" s="635" t="s">
        <v>417</v>
      </c>
      <c r="B21" s="710" t="s">
        <v>852</v>
      </c>
      <c r="C21" s="615">
        <v>83484</v>
      </c>
      <c r="D21" s="615">
        <v>83154</v>
      </c>
      <c r="E21" s="615">
        <v>330</v>
      </c>
      <c r="F21" s="616">
        <v>229.244</v>
      </c>
    </row>
    <row r="22" spans="1:6" ht="15" customHeight="1">
      <c r="A22" s="635" t="s">
        <v>417</v>
      </c>
      <c r="B22" s="710" t="s">
        <v>252</v>
      </c>
      <c r="C22" s="615">
        <v>84191</v>
      </c>
      <c r="D22" s="615">
        <v>83857</v>
      </c>
      <c r="E22" s="615">
        <v>334</v>
      </c>
      <c r="F22" s="616">
        <v>223.76599999999999</v>
      </c>
    </row>
    <row r="23" spans="1:6" ht="15" customHeight="1">
      <c r="A23" s="635" t="s">
        <v>417</v>
      </c>
      <c r="B23" s="710" t="s">
        <v>227</v>
      </c>
      <c r="C23" s="615">
        <v>84305</v>
      </c>
      <c r="D23" s="615">
        <v>83965</v>
      </c>
      <c r="E23" s="615">
        <v>340</v>
      </c>
      <c r="F23" s="616">
        <v>225.488</v>
      </c>
    </row>
    <row r="24" spans="1:6" ht="15" customHeight="1">
      <c r="A24" s="635" t="s">
        <v>417</v>
      </c>
      <c r="B24" s="710" t="s">
        <v>228</v>
      </c>
      <c r="C24" s="615">
        <v>83913</v>
      </c>
      <c r="D24" s="615">
        <v>83552</v>
      </c>
      <c r="E24" s="615">
        <v>361</v>
      </c>
      <c r="F24" s="616">
        <v>225.66300000000001</v>
      </c>
    </row>
    <row r="25" spans="1:6" ht="15" customHeight="1">
      <c r="A25" s="635" t="s">
        <v>417</v>
      </c>
      <c r="B25" s="710" t="s">
        <v>229</v>
      </c>
      <c r="C25" s="615">
        <v>82752</v>
      </c>
      <c r="D25" s="615">
        <v>82443</v>
      </c>
      <c r="E25" s="615">
        <v>309</v>
      </c>
      <c r="F25" s="616">
        <v>262.96300000000002</v>
      </c>
    </row>
    <row r="26" spans="1:6" ht="15" customHeight="1">
      <c r="A26" s="635" t="s">
        <v>417</v>
      </c>
      <c r="B26" s="710" t="s">
        <v>797</v>
      </c>
      <c r="C26" s="615">
        <v>82460</v>
      </c>
      <c r="D26" s="615">
        <v>82074</v>
      </c>
      <c r="E26" s="615">
        <v>386</v>
      </c>
      <c r="F26" s="616">
        <v>218.91</v>
      </c>
    </row>
    <row r="27" spans="1:6" ht="27" customHeight="1">
      <c r="A27" s="635" t="s">
        <v>998</v>
      </c>
      <c r="B27" s="635"/>
      <c r="C27" s="615"/>
      <c r="D27" s="615"/>
      <c r="E27" s="615"/>
      <c r="F27" s="616"/>
    </row>
    <row r="28" spans="1:6" ht="21.95" customHeight="1">
      <c r="A28" s="635">
        <v>2015</v>
      </c>
      <c r="B28" s="710" t="s">
        <v>416</v>
      </c>
      <c r="C28" s="615">
        <v>132510</v>
      </c>
      <c r="D28" s="615">
        <v>132089</v>
      </c>
      <c r="E28" s="615">
        <v>421</v>
      </c>
      <c r="F28" s="616">
        <v>4189.97</v>
      </c>
    </row>
    <row r="29" spans="1:6" ht="18" customHeight="1">
      <c r="A29" s="635">
        <v>2015</v>
      </c>
      <c r="B29" s="710" t="s">
        <v>1027</v>
      </c>
      <c r="C29" s="615">
        <v>123172</v>
      </c>
      <c r="D29" s="615">
        <v>122890</v>
      </c>
      <c r="E29" s="615">
        <v>282</v>
      </c>
      <c r="F29" s="616">
        <v>296.12099999999998</v>
      </c>
    </row>
    <row r="30" spans="1:6" ht="15" customHeight="1">
      <c r="A30" s="635" t="s">
        <v>417</v>
      </c>
      <c r="B30" s="710" t="s">
        <v>73</v>
      </c>
      <c r="C30" s="615">
        <v>122540</v>
      </c>
      <c r="D30" s="615">
        <v>122118</v>
      </c>
      <c r="E30" s="615">
        <v>422</v>
      </c>
      <c r="F30" s="616">
        <v>275.988</v>
      </c>
    </row>
    <row r="31" spans="1:6" ht="15" customHeight="1">
      <c r="A31" s="635" t="s">
        <v>417</v>
      </c>
      <c r="B31" s="710" t="s">
        <v>79</v>
      </c>
      <c r="C31" s="615">
        <v>132079</v>
      </c>
      <c r="D31" s="615">
        <v>131585</v>
      </c>
      <c r="E31" s="615">
        <v>494</v>
      </c>
      <c r="F31" s="616">
        <v>326.142</v>
      </c>
    </row>
    <row r="32" spans="1:6" ht="15" customHeight="1">
      <c r="A32" s="635" t="s">
        <v>417</v>
      </c>
      <c r="B32" s="710" t="s">
        <v>80</v>
      </c>
      <c r="C32" s="615">
        <v>132329</v>
      </c>
      <c r="D32" s="615">
        <v>131871</v>
      </c>
      <c r="E32" s="615">
        <v>458</v>
      </c>
      <c r="F32" s="616">
        <v>357.27300000000002</v>
      </c>
    </row>
    <row r="33" spans="1:6" ht="15" customHeight="1">
      <c r="A33" s="635" t="s">
        <v>417</v>
      </c>
      <c r="B33" s="710" t="s">
        <v>850</v>
      </c>
      <c r="C33" s="615">
        <v>131771</v>
      </c>
      <c r="D33" s="615">
        <v>131213</v>
      </c>
      <c r="E33" s="615">
        <v>558</v>
      </c>
      <c r="F33" s="616">
        <v>336.59699999999998</v>
      </c>
    </row>
    <row r="34" spans="1:6" ht="15" customHeight="1">
      <c r="A34" s="635" t="s">
        <v>417</v>
      </c>
      <c r="B34" s="710" t="s">
        <v>851</v>
      </c>
      <c r="C34" s="615">
        <v>132657</v>
      </c>
      <c r="D34" s="615">
        <v>132252</v>
      </c>
      <c r="E34" s="615">
        <v>405</v>
      </c>
      <c r="F34" s="616">
        <v>357.52</v>
      </c>
    </row>
    <row r="35" spans="1:6" ht="15" customHeight="1">
      <c r="A35" s="635" t="s">
        <v>417</v>
      </c>
      <c r="B35" s="710" t="s">
        <v>852</v>
      </c>
      <c r="C35" s="615">
        <v>132478</v>
      </c>
      <c r="D35" s="615">
        <v>132067</v>
      </c>
      <c r="E35" s="615">
        <v>411</v>
      </c>
      <c r="F35" s="616">
        <v>369.01499999999999</v>
      </c>
    </row>
    <row r="36" spans="1:6" ht="15" customHeight="1">
      <c r="A36" s="635" t="s">
        <v>417</v>
      </c>
      <c r="B36" s="710" t="s">
        <v>252</v>
      </c>
      <c r="C36" s="615">
        <v>132540</v>
      </c>
      <c r="D36" s="615">
        <v>132178</v>
      </c>
      <c r="E36" s="615">
        <v>362</v>
      </c>
      <c r="F36" s="616">
        <v>347.37700000000001</v>
      </c>
    </row>
    <row r="37" spans="1:6" ht="15" customHeight="1">
      <c r="A37" s="635" t="s">
        <v>417</v>
      </c>
      <c r="B37" s="710" t="s">
        <v>227</v>
      </c>
      <c r="C37" s="615">
        <v>132062</v>
      </c>
      <c r="D37" s="615">
        <v>131661</v>
      </c>
      <c r="E37" s="615">
        <v>401</v>
      </c>
      <c r="F37" s="616">
        <v>354.92</v>
      </c>
    </row>
    <row r="38" spans="1:6" ht="15" customHeight="1">
      <c r="A38" s="635" t="s">
        <v>417</v>
      </c>
      <c r="B38" s="710" t="s">
        <v>228</v>
      </c>
      <c r="C38" s="615">
        <v>140815</v>
      </c>
      <c r="D38" s="615">
        <v>140355</v>
      </c>
      <c r="E38" s="615">
        <v>460</v>
      </c>
      <c r="F38" s="616">
        <v>371.48200000000003</v>
      </c>
    </row>
    <row r="39" spans="1:6" ht="15" customHeight="1">
      <c r="A39" s="635" t="s">
        <v>417</v>
      </c>
      <c r="B39" s="710" t="s">
        <v>229</v>
      </c>
      <c r="C39" s="615">
        <v>138963</v>
      </c>
      <c r="D39" s="615">
        <v>138532</v>
      </c>
      <c r="E39" s="615">
        <v>431</v>
      </c>
      <c r="F39" s="616">
        <v>434.202</v>
      </c>
    </row>
    <row r="40" spans="1:6" ht="15" customHeight="1">
      <c r="A40" s="635" t="s">
        <v>417</v>
      </c>
      <c r="B40" s="710" t="s">
        <v>797</v>
      </c>
      <c r="C40" s="615">
        <v>138714</v>
      </c>
      <c r="D40" s="615">
        <v>138347</v>
      </c>
      <c r="E40" s="615">
        <v>367</v>
      </c>
      <c r="F40" s="616">
        <v>363.33300000000003</v>
      </c>
    </row>
    <row r="41" spans="1:6" ht="27" customHeight="1">
      <c r="A41" s="635" t="s">
        <v>684</v>
      </c>
      <c r="B41" s="635"/>
      <c r="C41" s="615"/>
      <c r="D41" s="615"/>
      <c r="E41" s="615"/>
      <c r="F41" s="616"/>
    </row>
    <row r="42" spans="1:6" ht="21.95" customHeight="1">
      <c r="A42" s="635">
        <v>2015</v>
      </c>
      <c r="B42" s="710" t="s">
        <v>416</v>
      </c>
      <c r="C42" s="615">
        <v>39514</v>
      </c>
      <c r="D42" s="615">
        <v>39003</v>
      </c>
      <c r="E42" s="615">
        <v>511</v>
      </c>
      <c r="F42" s="616">
        <v>1181.277</v>
      </c>
    </row>
    <row r="43" spans="1:6" ht="18" customHeight="1">
      <c r="A43" s="635">
        <v>2015</v>
      </c>
      <c r="B43" s="710" t="s">
        <v>1027</v>
      </c>
      <c r="C43" s="615">
        <v>37965</v>
      </c>
      <c r="D43" s="615">
        <v>37501</v>
      </c>
      <c r="E43" s="615">
        <v>464</v>
      </c>
      <c r="F43" s="616">
        <v>80.866</v>
      </c>
    </row>
    <row r="44" spans="1:6" ht="15" customHeight="1">
      <c r="A44" s="635" t="s">
        <v>417</v>
      </c>
      <c r="B44" s="710" t="s">
        <v>73</v>
      </c>
      <c r="C44" s="615">
        <v>37834</v>
      </c>
      <c r="D44" s="615">
        <v>37378</v>
      </c>
      <c r="E44" s="615">
        <v>456</v>
      </c>
      <c r="F44" s="616">
        <v>76.204999999999998</v>
      </c>
    </row>
    <row r="45" spans="1:6" ht="15" customHeight="1">
      <c r="A45" s="635" t="s">
        <v>417</v>
      </c>
      <c r="B45" s="710" t="s">
        <v>79</v>
      </c>
      <c r="C45" s="615">
        <v>39176</v>
      </c>
      <c r="D45" s="615">
        <v>38655</v>
      </c>
      <c r="E45" s="615">
        <v>521</v>
      </c>
      <c r="F45" s="616">
        <v>88.686999999999998</v>
      </c>
    </row>
    <row r="46" spans="1:6" ht="15" customHeight="1">
      <c r="A46" s="635" t="s">
        <v>417</v>
      </c>
      <c r="B46" s="710" t="s">
        <v>80</v>
      </c>
      <c r="C46" s="615">
        <v>39587</v>
      </c>
      <c r="D46" s="615">
        <v>39064</v>
      </c>
      <c r="E46" s="615">
        <v>523</v>
      </c>
      <c r="F46" s="616">
        <v>98.055999999999997</v>
      </c>
    </row>
    <row r="47" spans="1:6" ht="15" customHeight="1">
      <c r="A47" s="635" t="s">
        <v>417</v>
      </c>
      <c r="B47" s="710" t="s">
        <v>850</v>
      </c>
      <c r="C47" s="615">
        <v>39490</v>
      </c>
      <c r="D47" s="615">
        <v>38961</v>
      </c>
      <c r="E47" s="615">
        <v>529</v>
      </c>
      <c r="F47" s="616">
        <v>95.766000000000005</v>
      </c>
    </row>
    <row r="48" spans="1:6" ht="15" customHeight="1">
      <c r="A48" s="635" t="s">
        <v>417</v>
      </c>
      <c r="B48" s="710" t="s">
        <v>851</v>
      </c>
      <c r="C48" s="615">
        <v>39553</v>
      </c>
      <c r="D48" s="615">
        <v>39022</v>
      </c>
      <c r="E48" s="615">
        <v>531</v>
      </c>
      <c r="F48" s="616">
        <v>102.52</v>
      </c>
    </row>
    <row r="49" spans="1:6" ht="15" customHeight="1">
      <c r="A49" s="635" t="s">
        <v>417</v>
      </c>
      <c r="B49" s="710" t="s">
        <v>852</v>
      </c>
      <c r="C49" s="615">
        <v>39374</v>
      </c>
      <c r="D49" s="615">
        <v>38809</v>
      </c>
      <c r="E49" s="615">
        <v>565</v>
      </c>
      <c r="F49" s="616">
        <v>102.761</v>
      </c>
    </row>
    <row r="50" spans="1:6" ht="15" customHeight="1">
      <c r="A50" s="635" t="s">
        <v>417</v>
      </c>
      <c r="B50" s="710" t="s">
        <v>252</v>
      </c>
      <c r="C50" s="615">
        <v>39793</v>
      </c>
      <c r="D50" s="615">
        <v>39273</v>
      </c>
      <c r="E50" s="615">
        <v>520</v>
      </c>
      <c r="F50" s="616">
        <v>99.314999999999998</v>
      </c>
    </row>
    <row r="51" spans="1:6" ht="15" customHeight="1">
      <c r="A51" s="635" t="s">
        <v>417</v>
      </c>
      <c r="B51" s="710" t="s">
        <v>227</v>
      </c>
      <c r="C51" s="615">
        <v>39653</v>
      </c>
      <c r="D51" s="615">
        <v>39153</v>
      </c>
      <c r="E51" s="615">
        <v>500</v>
      </c>
      <c r="F51" s="616">
        <v>99.82</v>
      </c>
    </row>
    <row r="52" spans="1:6" ht="15" customHeight="1">
      <c r="A52" s="635" t="s">
        <v>417</v>
      </c>
      <c r="B52" s="710" t="s">
        <v>228</v>
      </c>
      <c r="C52" s="615">
        <v>40747</v>
      </c>
      <c r="D52" s="615">
        <v>40245</v>
      </c>
      <c r="E52" s="615">
        <v>502</v>
      </c>
      <c r="F52" s="616">
        <v>102.35299999999999</v>
      </c>
    </row>
    <row r="53" spans="1:6" ht="15" customHeight="1">
      <c r="A53" s="635" t="s">
        <v>417</v>
      </c>
      <c r="B53" s="710" t="s">
        <v>229</v>
      </c>
      <c r="C53" s="615">
        <v>40697</v>
      </c>
      <c r="D53" s="615">
        <v>40186</v>
      </c>
      <c r="E53" s="615">
        <v>511</v>
      </c>
      <c r="F53" s="616">
        <v>123.88800000000001</v>
      </c>
    </row>
    <row r="54" spans="1:6" ht="15" customHeight="1">
      <c r="A54" s="635" t="s">
        <v>417</v>
      </c>
      <c r="B54" s="710" t="s">
        <v>797</v>
      </c>
      <c r="C54" s="615">
        <v>40293</v>
      </c>
      <c r="D54" s="615">
        <v>39787</v>
      </c>
      <c r="E54" s="615">
        <v>506</v>
      </c>
      <c r="F54" s="616">
        <v>111.04</v>
      </c>
    </row>
    <row r="55" spans="1:6" ht="27" customHeight="1">
      <c r="A55" s="635" t="s">
        <v>685</v>
      </c>
      <c r="B55" s="614"/>
      <c r="C55" s="615"/>
      <c r="D55" s="615"/>
      <c r="E55" s="615"/>
      <c r="F55" s="616"/>
    </row>
    <row r="56" spans="1:6" ht="21.95" customHeight="1">
      <c r="A56" s="635">
        <v>2015</v>
      </c>
      <c r="B56" s="710" t="s">
        <v>416</v>
      </c>
      <c r="C56" s="615">
        <v>8934</v>
      </c>
      <c r="D56" s="615">
        <v>8877</v>
      </c>
      <c r="E56" s="615">
        <v>57</v>
      </c>
      <c r="F56" s="616">
        <v>279.37200000000001</v>
      </c>
    </row>
    <row r="57" spans="1:6" ht="18" customHeight="1">
      <c r="A57" s="635">
        <v>2015</v>
      </c>
      <c r="B57" s="710" t="s">
        <v>1027</v>
      </c>
      <c r="C57" s="615">
        <v>8748</v>
      </c>
      <c r="D57" s="615">
        <v>8653</v>
      </c>
      <c r="E57" s="615">
        <v>95</v>
      </c>
      <c r="F57" s="616">
        <v>18.981000000000002</v>
      </c>
    </row>
    <row r="58" spans="1:6" ht="15" customHeight="1">
      <c r="A58" s="635" t="s">
        <v>417</v>
      </c>
      <c r="B58" s="710" t="s">
        <v>73</v>
      </c>
      <c r="C58" s="615">
        <v>8542</v>
      </c>
      <c r="D58" s="615">
        <v>8456</v>
      </c>
      <c r="E58" s="615">
        <v>86</v>
      </c>
      <c r="F58" s="616">
        <v>17.43</v>
      </c>
    </row>
    <row r="59" spans="1:6" ht="15" customHeight="1">
      <c r="A59" s="635" t="s">
        <v>417</v>
      </c>
      <c r="B59" s="710" t="s">
        <v>79</v>
      </c>
      <c r="C59" s="615">
        <v>8966</v>
      </c>
      <c r="D59" s="615">
        <v>8919</v>
      </c>
      <c r="E59" s="615">
        <v>47</v>
      </c>
      <c r="F59" s="616">
        <v>21.35</v>
      </c>
    </row>
    <row r="60" spans="1:6" ht="15" customHeight="1">
      <c r="A60" s="635" t="s">
        <v>417</v>
      </c>
      <c r="B60" s="710" t="s">
        <v>80</v>
      </c>
      <c r="C60" s="615">
        <v>8919</v>
      </c>
      <c r="D60" s="615">
        <v>8879</v>
      </c>
      <c r="E60" s="615">
        <v>40</v>
      </c>
      <c r="F60" s="616">
        <v>24.521999999999998</v>
      </c>
    </row>
    <row r="61" spans="1:6" ht="15" customHeight="1">
      <c r="A61" s="635" t="s">
        <v>417</v>
      </c>
      <c r="B61" s="710" t="s">
        <v>850</v>
      </c>
      <c r="C61" s="615">
        <v>8933</v>
      </c>
      <c r="D61" s="615">
        <v>8874</v>
      </c>
      <c r="E61" s="615">
        <v>59</v>
      </c>
      <c r="F61" s="616">
        <v>22.981000000000002</v>
      </c>
    </row>
    <row r="62" spans="1:6" ht="15" customHeight="1">
      <c r="A62" s="635" t="s">
        <v>417</v>
      </c>
      <c r="B62" s="710" t="s">
        <v>851</v>
      </c>
      <c r="C62" s="615">
        <v>8942</v>
      </c>
      <c r="D62" s="615">
        <v>8890</v>
      </c>
      <c r="E62" s="615">
        <v>52</v>
      </c>
      <c r="F62" s="616">
        <v>24.152999999999999</v>
      </c>
    </row>
    <row r="63" spans="1:6" ht="15" customHeight="1">
      <c r="A63" s="635" t="s">
        <v>417</v>
      </c>
      <c r="B63" s="710" t="s">
        <v>852</v>
      </c>
      <c r="C63" s="615">
        <v>8995</v>
      </c>
      <c r="D63" s="615">
        <v>8938</v>
      </c>
      <c r="E63" s="615">
        <v>57</v>
      </c>
      <c r="F63" s="616">
        <v>24.809000000000001</v>
      </c>
    </row>
    <row r="64" spans="1:6" ht="15" customHeight="1">
      <c r="A64" s="635" t="s">
        <v>417</v>
      </c>
      <c r="B64" s="710" t="s">
        <v>252</v>
      </c>
      <c r="C64" s="615">
        <v>9063</v>
      </c>
      <c r="D64" s="615">
        <v>9016</v>
      </c>
      <c r="E64" s="615">
        <v>47</v>
      </c>
      <c r="F64" s="616">
        <v>23.847999999999999</v>
      </c>
    </row>
    <row r="65" spans="1:6" ht="15" customHeight="1">
      <c r="A65" s="635" t="s">
        <v>417</v>
      </c>
      <c r="B65" s="710" t="s">
        <v>227</v>
      </c>
      <c r="C65" s="615">
        <v>9105</v>
      </c>
      <c r="D65" s="615">
        <v>9048</v>
      </c>
      <c r="E65" s="615">
        <v>57</v>
      </c>
      <c r="F65" s="616">
        <v>24.231000000000002</v>
      </c>
    </row>
    <row r="66" spans="1:6" ht="15" customHeight="1">
      <c r="A66" s="635" t="s">
        <v>417</v>
      </c>
      <c r="B66" s="710" t="s">
        <v>228</v>
      </c>
      <c r="C66" s="615">
        <v>9033</v>
      </c>
      <c r="D66" s="615">
        <v>8983</v>
      </c>
      <c r="E66" s="615">
        <v>50</v>
      </c>
      <c r="F66" s="616">
        <v>24.548999999999999</v>
      </c>
    </row>
    <row r="67" spans="1:6" ht="15" customHeight="1">
      <c r="A67" s="635" t="s">
        <v>417</v>
      </c>
      <c r="B67" s="710" t="s">
        <v>229</v>
      </c>
      <c r="C67" s="615">
        <v>9008</v>
      </c>
      <c r="D67" s="615">
        <v>8958</v>
      </c>
      <c r="E67" s="615">
        <v>50</v>
      </c>
      <c r="F67" s="616">
        <v>27.917999999999999</v>
      </c>
    </row>
    <row r="68" spans="1:6" ht="15" customHeight="1">
      <c r="A68" s="635" t="s">
        <v>417</v>
      </c>
      <c r="B68" s="710" t="s">
        <v>797</v>
      </c>
      <c r="C68" s="615">
        <v>8953</v>
      </c>
      <c r="D68" s="615">
        <v>8906</v>
      </c>
      <c r="E68" s="615">
        <v>47</v>
      </c>
      <c r="F68" s="616">
        <v>24.6</v>
      </c>
    </row>
    <row r="69" spans="1:6" ht="15" customHeight="1">
      <c r="A69" s="635" t="s">
        <v>1625</v>
      </c>
      <c r="B69" s="710"/>
      <c r="C69" s="615"/>
      <c r="D69" s="615"/>
      <c r="E69" s="615"/>
      <c r="F69" s="615"/>
    </row>
    <row r="70" spans="1:6" ht="18.95" customHeight="1">
      <c r="A70" s="702" t="s">
        <v>1676</v>
      </c>
      <c r="B70" s="702"/>
      <c r="C70" s="702"/>
      <c r="D70" s="702"/>
      <c r="E70" s="702"/>
      <c r="F70" s="709"/>
    </row>
    <row r="71" spans="1:6" ht="15" customHeight="1"/>
    <row r="91" spans="2:6" s="702" customFormat="1" ht="15" customHeight="1">
      <c r="B91" s="704"/>
      <c r="C91" s="704"/>
      <c r="D91" s="704"/>
      <c r="E91" s="704"/>
      <c r="F91" s="70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02" customWidth="1"/>
    <col min="2" max="2" width="20.7109375" style="704" customWidth="1"/>
    <col min="3" max="6" width="26.7109375" style="704" customWidth="1"/>
    <col min="7" max="16384" width="11.42578125" style="704"/>
  </cols>
  <sheetData>
    <row r="1" spans="1:6" s="1017" customFormat="1" ht="15" customHeight="1">
      <c r="A1" s="1018" t="s">
        <v>1820</v>
      </c>
    </row>
    <row r="2" spans="1:6" ht="17.100000000000001" customHeight="1">
      <c r="A2" s="635" t="s">
        <v>899</v>
      </c>
      <c r="B2" s="635"/>
      <c r="C2" s="635"/>
      <c r="D2" s="635"/>
      <c r="E2" s="635"/>
      <c r="F2" s="635"/>
    </row>
    <row r="3" spans="1:6" ht="17.100000000000001" customHeight="1">
      <c r="A3" s="635" t="s">
        <v>8</v>
      </c>
      <c r="B3" s="635"/>
      <c r="C3" s="635"/>
      <c r="D3" s="635"/>
      <c r="E3" s="635"/>
      <c r="F3" s="635"/>
    </row>
    <row r="4" spans="1:6" ht="17.100000000000001" customHeight="1">
      <c r="A4" s="635" t="s">
        <v>1665</v>
      </c>
      <c r="B4" s="635"/>
      <c r="C4" s="635"/>
      <c r="D4" s="635"/>
      <c r="E4" s="635"/>
      <c r="F4" s="635"/>
    </row>
    <row r="5" spans="1:6" ht="17.100000000000001" customHeight="1">
      <c r="A5" s="635" t="s">
        <v>586</v>
      </c>
      <c r="B5" s="635"/>
      <c r="C5" s="635"/>
      <c r="D5" s="635"/>
      <c r="E5" s="635"/>
      <c r="F5" s="635"/>
    </row>
    <row r="6" spans="1:6" ht="17.100000000000001" customHeight="1">
      <c r="A6" s="589" t="s">
        <v>551</v>
      </c>
      <c r="B6" s="589"/>
      <c r="C6" s="589"/>
      <c r="D6" s="589"/>
      <c r="E6" s="589"/>
      <c r="F6" s="589"/>
    </row>
    <row r="7" spans="1:6" s="710" customFormat="1" ht="15" customHeight="1">
      <c r="A7" s="1156" t="s">
        <v>656</v>
      </c>
      <c r="B7" s="1157"/>
      <c r="C7" s="1162" t="s">
        <v>292</v>
      </c>
      <c r="D7" s="1162"/>
      <c r="E7" s="1163"/>
      <c r="F7" s="1164" t="s">
        <v>354</v>
      </c>
    </row>
    <row r="8" spans="1:6" s="710" customFormat="1" ht="15" customHeight="1">
      <c r="A8" s="1158"/>
      <c r="B8" s="1159"/>
      <c r="C8" s="1167" t="s">
        <v>657</v>
      </c>
      <c r="D8" s="1169" t="s">
        <v>658</v>
      </c>
      <c r="E8" s="1170"/>
      <c r="F8" s="1165"/>
    </row>
    <row r="9" spans="1:6" s="710" customFormat="1" ht="15" customHeight="1">
      <c r="A9" s="1158"/>
      <c r="B9" s="1159"/>
      <c r="C9" s="1167"/>
      <c r="D9" s="1171" t="s">
        <v>659</v>
      </c>
      <c r="E9" s="1174" t="s">
        <v>1100</v>
      </c>
      <c r="F9" s="1165"/>
    </row>
    <row r="10" spans="1:6" s="710" customFormat="1" ht="15" customHeight="1">
      <c r="A10" s="1158"/>
      <c r="B10" s="1159"/>
      <c r="C10" s="1167"/>
      <c r="D10" s="1172"/>
      <c r="E10" s="1175"/>
      <c r="F10" s="1165"/>
    </row>
    <row r="11" spans="1:6" s="710" customFormat="1" ht="15" customHeight="1">
      <c r="A11" s="1158"/>
      <c r="B11" s="1159"/>
      <c r="C11" s="1168"/>
      <c r="D11" s="1173"/>
      <c r="E11" s="1176"/>
      <c r="F11" s="1166"/>
    </row>
    <row r="12" spans="1:6" s="710" customFormat="1" ht="15" customHeight="1">
      <c r="A12" s="1160"/>
      <c r="B12" s="1161"/>
      <c r="C12" s="610" t="s">
        <v>214</v>
      </c>
      <c r="D12" s="611"/>
      <c r="E12" s="611"/>
      <c r="F12" s="612" t="s">
        <v>804</v>
      </c>
    </row>
    <row r="13" spans="1:6" ht="27" customHeight="1">
      <c r="A13" s="635" t="s">
        <v>686</v>
      </c>
      <c r="B13" s="708"/>
      <c r="C13" s="708"/>
      <c r="D13" s="635"/>
      <c r="E13" s="635"/>
      <c r="F13" s="635"/>
    </row>
    <row r="14" spans="1:6" ht="21.95" customHeight="1">
      <c r="A14" s="635">
        <v>2015</v>
      </c>
      <c r="B14" s="710" t="s">
        <v>416</v>
      </c>
      <c r="C14" s="615">
        <v>56223</v>
      </c>
      <c r="D14" s="615">
        <v>55851</v>
      </c>
      <c r="E14" s="615">
        <v>372</v>
      </c>
      <c r="F14" s="616">
        <v>1401.6389999999999</v>
      </c>
    </row>
    <row r="15" spans="1:6" ht="18" customHeight="1">
      <c r="A15" s="635">
        <v>2015</v>
      </c>
      <c r="B15" s="710" t="s">
        <v>1027</v>
      </c>
      <c r="C15" s="615">
        <v>54779</v>
      </c>
      <c r="D15" s="615">
        <v>54287</v>
      </c>
      <c r="E15" s="615">
        <v>492</v>
      </c>
      <c r="F15" s="616">
        <v>99.259</v>
      </c>
    </row>
    <row r="16" spans="1:6" ht="15" customHeight="1">
      <c r="A16" s="635" t="s">
        <v>417</v>
      </c>
      <c r="B16" s="710" t="s">
        <v>73</v>
      </c>
      <c r="C16" s="615">
        <v>54180</v>
      </c>
      <c r="D16" s="615">
        <v>53669</v>
      </c>
      <c r="E16" s="615">
        <v>511</v>
      </c>
      <c r="F16" s="616">
        <v>90.346999999999994</v>
      </c>
    </row>
    <row r="17" spans="1:6" ht="15" customHeight="1">
      <c r="A17" s="635" t="s">
        <v>417</v>
      </c>
      <c r="B17" s="710" t="s">
        <v>79</v>
      </c>
      <c r="C17" s="615">
        <v>55126</v>
      </c>
      <c r="D17" s="615">
        <v>54617</v>
      </c>
      <c r="E17" s="615">
        <v>509</v>
      </c>
      <c r="F17" s="616">
        <v>103.861</v>
      </c>
    </row>
    <row r="18" spans="1:6" ht="15" customHeight="1">
      <c r="A18" s="635" t="s">
        <v>417</v>
      </c>
      <c r="B18" s="710" t="s">
        <v>80</v>
      </c>
      <c r="C18" s="615">
        <v>56188</v>
      </c>
      <c r="D18" s="615">
        <v>55684</v>
      </c>
      <c r="E18" s="615">
        <v>504</v>
      </c>
      <c r="F18" s="616">
        <v>117.529</v>
      </c>
    </row>
    <row r="19" spans="1:6" ht="15" customHeight="1">
      <c r="A19" s="635" t="s">
        <v>417</v>
      </c>
      <c r="B19" s="710" t="s">
        <v>850</v>
      </c>
      <c r="C19" s="615">
        <v>56551</v>
      </c>
      <c r="D19" s="615">
        <v>56212</v>
      </c>
      <c r="E19" s="615">
        <v>339</v>
      </c>
      <c r="F19" s="616">
        <v>115.965</v>
      </c>
    </row>
    <row r="20" spans="1:6" ht="15" customHeight="1">
      <c r="A20" s="635" t="s">
        <v>417</v>
      </c>
      <c r="B20" s="710" t="s">
        <v>851</v>
      </c>
      <c r="C20" s="615">
        <v>56856</v>
      </c>
      <c r="D20" s="615">
        <v>56543</v>
      </c>
      <c r="E20" s="615">
        <v>313</v>
      </c>
      <c r="F20" s="616">
        <v>122.23</v>
      </c>
    </row>
    <row r="21" spans="1:6" ht="15" customHeight="1">
      <c r="A21" s="635" t="s">
        <v>417</v>
      </c>
      <c r="B21" s="710" t="s">
        <v>852</v>
      </c>
      <c r="C21" s="615">
        <v>56951</v>
      </c>
      <c r="D21" s="615">
        <v>56638</v>
      </c>
      <c r="E21" s="615">
        <v>313</v>
      </c>
      <c r="F21" s="616">
        <v>127.755</v>
      </c>
    </row>
    <row r="22" spans="1:6" ht="15" customHeight="1">
      <c r="A22" s="635" t="s">
        <v>417</v>
      </c>
      <c r="B22" s="710" t="s">
        <v>252</v>
      </c>
      <c r="C22" s="615">
        <v>57136</v>
      </c>
      <c r="D22" s="615">
        <v>56829</v>
      </c>
      <c r="E22" s="615">
        <v>307</v>
      </c>
      <c r="F22" s="616">
        <v>120.467</v>
      </c>
    </row>
    <row r="23" spans="1:6" ht="15" customHeight="1">
      <c r="A23" s="635" t="s">
        <v>417</v>
      </c>
      <c r="B23" s="710" t="s">
        <v>227</v>
      </c>
      <c r="C23" s="615">
        <v>57218</v>
      </c>
      <c r="D23" s="615">
        <v>56920</v>
      </c>
      <c r="E23" s="615">
        <v>298</v>
      </c>
      <c r="F23" s="616">
        <v>122.795</v>
      </c>
    </row>
    <row r="24" spans="1:6" ht="15" customHeight="1">
      <c r="A24" s="635" t="s">
        <v>417</v>
      </c>
      <c r="B24" s="710" t="s">
        <v>228</v>
      </c>
      <c r="C24" s="615">
        <v>57034</v>
      </c>
      <c r="D24" s="615">
        <v>56730</v>
      </c>
      <c r="E24" s="615">
        <v>304</v>
      </c>
      <c r="F24" s="616">
        <v>127.104</v>
      </c>
    </row>
    <row r="25" spans="1:6" ht="15" customHeight="1">
      <c r="A25" s="635" t="s">
        <v>417</v>
      </c>
      <c r="B25" s="710" t="s">
        <v>229</v>
      </c>
      <c r="C25" s="615">
        <v>56770</v>
      </c>
      <c r="D25" s="615">
        <v>56474</v>
      </c>
      <c r="E25" s="615">
        <v>296</v>
      </c>
      <c r="F25" s="616">
        <v>132.535</v>
      </c>
    </row>
    <row r="26" spans="1:6" ht="15" customHeight="1">
      <c r="A26" s="635" t="s">
        <v>417</v>
      </c>
      <c r="B26" s="710" t="s">
        <v>797</v>
      </c>
      <c r="C26" s="615">
        <v>55887</v>
      </c>
      <c r="D26" s="615">
        <v>55605</v>
      </c>
      <c r="E26" s="615">
        <v>282</v>
      </c>
      <c r="F26" s="616">
        <v>121.792</v>
      </c>
    </row>
    <row r="27" spans="1:6" ht="27" customHeight="1">
      <c r="A27" s="635" t="s">
        <v>687</v>
      </c>
      <c r="B27" s="635"/>
      <c r="C27" s="615"/>
      <c r="D27" s="615"/>
      <c r="E27" s="615"/>
      <c r="F27" s="616"/>
    </row>
    <row r="28" spans="1:6" ht="21.95" customHeight="1">
      <c r="A28" s="635">
        <v>2015</v>
      </c>
      <c r="B28" s="710" t="s">
        <v>416</v>
      </c>
      <c r="C28" s="615">
        <v>29044</v>
      </c>
      <c r="D28" s="615">
        <v>28928</v>
      </c>
      <c r="E28" s="615">
        <v>115</v>
      </c>
      <c r="F28" s="616">
        <v>757.12800000000004</v>
      </c>
    </row>
    <row r="29" spans="1:6" ht="18" customHeight="1">
      <c r="A29" s="635">
        <v>2015</v>
      </c>
      <c r="B29" s="710" t="s">
        <v>1027</v>
      </c>
      <c r="C29" s="615">
        <v>28588</v>
      </c>
      <c r="D29" s="615">
        <v>28484</v>
      </c>
      <c r="E29" s="615">
        <v>104</v>
      </c>
      <c r="F29" s="616">
        <v>53.718000000000004</v>
      </c>
    </row>
    <row r="30" spans="1:6" ht="15" customHeight="1">
      <c r="A30" s="635" t="s">
        <v>417</v>
      </c>
      <c r="B30" s="710" t="s">
        <v>73</v>
      </c>
      <c r="C30" s="615">
        <v>28285</v>
      </c>
      <c r="D30" s="615">
        <v>28206</v>
      </c>
      <c r="E30" s="615">
        <v>79</v>
      </c>
      <c r="F30" s="616">
        <v>49.023000000000003</v>
      </c>
    </row>
    <row r="31" spans="1:6" ht="15" customHeight="1">
      <c r="A31" s="635" t="s">
        <v>417</v>
      </c>
      <c r="B31" s="710" t="s">
        <v>79</v>
      </c>
      <c r="C31" s="615">
        <v>28879</v>
      </c>
      <c r="D31" s="615">
        <v>28765</v>
      </c>
      <c r="E31" s="615">
        <v>114</v>
      </c>
      <c r="F31" s="616">
        <v>57.415999999999997</v>
      </c>
    </row>
    <row r="32" spans="1:6" ht="15" customHeight="1">
      <c r="A32" s="635" t="s">
        <v>417</v>
      </c>
      <c r="B32" s="710" t="s">
        <v>80</v>
      </c>
      <c r="C32" s="615">
        <v>29124</v>
      </c>
      <c r="D32" s="615">
        <v>29000</v>
      </c>
      <c r="E32" s="615">
        <v>124</v>
      </c>
      <c r="F32" s="616">
        <v>63.582999999999998</v>
      </c>
    </row>
    <row r="33" spans="1:6" ht="15" customHeight="1">
      <c r="A33" s="635" t="s">
        <v>417</v>
      </c>
      <c r="B33" s="710" t="s">
        <v>850</v>
      </c>
      <c r="C33" s="615">
        <v>29241</v>
      </c>
      <c r="D33" s="615">
        <v>29141</v>
      </c>
      <c r="E33" s="615">
        <v>100</v>
      </c>
      <c r="F33" s="616">
        <v>63.506</v>
      </c>
    </row>
    <row r="34" spans="1:6" ht="15" customHeight="1">
      <c r="A34" s="635" t="s">
        <v>417</v>
      </c>
      <c r="B34" s="710" t="s">
        <v>851</v>
      </c>
      <c r="C34" s="615">
        <v>29456</v>
      </c>
      <c r="D34" s="615">
        <v>29330</v>
      </c>
      <c r="E34" s="615">
        <v>126</v>
      </c>
      <c r="F34" s="616">
        <v>67.998000000000005</v>
      </c>
    </row>
    <row r="35" spans="1:6" ht="15" customHeight="1">
      <c r="A35" s="635" t="s">
        <v>417</v>
      </c>
      <c r="B35" s="710" t="s">
        <v>852</v>
      </c>
      <c r="C35" s="615">
        <v>29508</v>
      </c>
      <c r="D35" s="615">
        <v>29396</v>
      </c>
      <c r="E35" s="615">
        <v>112</v>
      </c>
      <c r="F35" s="616">
        <v>68.872</v>
      </c>
    </row>
    <row r="36" spans="1:6" ht="15" customHeight="1">
      <c r="A36" s="635" t="s">
        <v>417</v>
      </c>
      <c r="B36" s="710" t="s">
        <v>252</v>
      </c>
      <c r="C36" s="615">
        <v>29281</v>
      </c>
      <c r="D36" s="615">
        <v>29167</v>
      </c>
      <c r="E36" s="615">
        <v>114</v>
      </c>
      <c r="F36" s="616">
        <v>64.834999999999994</v>
      </c>
    </row>
    <row r="37" spans="1:6" ht="15" customHeight="1">
      <c r="A37" s="635" t="s">
        <v>417</v>
      </c>
      <c r="B37" s="710" t="s">
        <v>227</v>
      </c>
      <c r="C37" s="615">
        <v>29307</v>
      </c>
      <c r="D37" s="615">
        <v>29189</v>
      </c>
      <c r="E37" s="615">
        <v>118</v>
      </c>
      <c r="F37" s="616">
        <v>66.537999999999997</v>
      </c>
    </row>
    <row r="38" spans="1:6" ht="15" customHeight="1">
      <c r="A38" s="635" t="s">
        <v>417</v>
      </c>
      <c r="B38" s="710" t="s">
        <v>228</v>
      </c>
      <c r="C38" s="615">
        <v>29230</v>
      </c>
      <c r="D38" s="615">
        <v>29106</v>
      </c>
      <c r="E38" s="615">
        <v>124</v>
      </c>
      <c r="F38" s="616">
        <v>65.741</v>
      </c>
    </row>
    <row r="39" spans="1:6" ht="15" customHeight="1">
      <c r="A39" s="635" t="s">
        <v>417</v>
      </c>
      <c r="B39" s="710" t="s">
        <v>229</v>
      </c>
      <c r="C39" s="615">
        <v>29080</v>
      </c>
      <c r="D39" s="615">
        <v>28956</v>
      </c>
      <c r="E39" s="615">
        <v>124</v>
      </c>
      <c r="F39" s="616">
        <v>71.674000000000007</v>
      </c>
    </row>
    <row r="40" spans="1:6" ht="15" customHeight="1">
      <c r="A40" s="635" t="s">
        <v>417</v>
      </c>
      <c r="B40" s="710" t="s">
        <v>797</v>
      </c>
      <c r="C40" s="615">
        <v>28543</v>
      </c>
      <c r="D40" s="615">
        <v>28401</v>
      </c>
      <c r="E40" s="615">
        <v>142</v>
      </c>
      <c r="F40" s="616">
        <v>64.224000000000004</v>
      </c>
    </row>
    <row r="41" spans="1:6" ht="27" customHeight="1">
      <c r="A41" s="635" t="s">
        <v>418</v>
      </c>
      <c r="B41" s="635"/>
      <c r="C41" s="615"/>
      <c r="D41" s="615"/>
      <c r="E41" s="615"/>
      <c r="F41" s="616"/>
    </row>
    <row r="42" spans="1:6" ht="21.95" customHeight="1">
      <c r="A42" s="635">
        <v>2015</v>
      </c>
      <c r="B42" s="710" t="s">
        <v>416</v>
      </c>
      <c r="C42" s="615">
        <v>24555</v>
      </c>
      <c r="D42" s="615">
        <v>24405</v>
      </c>
      <c r="E42" s="615">
        <v>149</v>
      </c>
      <c r="F42" s="616">
        <v>728.99800000000005</v>
      </c>
    </row>
    <row r="43" spans="1:6" ht="18" customHeight="1">
      <c r="A43" s="635">
        <v>2015</v>
      </c>
      <c r="B43" s="710" t="s">
        <v>1027</v>
      </c>
      <c r="C43" s="615">
        <v>21910</v>
      </c>
      <c r="D43" s="615">
        <v>21803</v>
      </c>
      <c r="E43" s="615">
        <v>107</v>
      </c>
      <c r="F43" s="616">
        <v>47.634</v>
      </c>
    </row>
    <row r="44" spans="1:6" ht="15" customHeight="1">
      <c r="A44" s="635" t="s">
        <v>417</v>
      </c>
      <c r="B44" s="710" t="s">
        <v>73</v>
      </c>
      <c r="C44" s="615">
        <v>22008</v>
      </c>
      <c r="D44" s="615">
        <v>21892</v>
      </c>
      <c r="E44" s="615">
        <v>116</v>
      </c>
      <c r="F44" s="616">
        <v>45.128</v>
      </c>
    </row>
    <row r="45" spans="1:6" ht="15" customHeight="1">
      <c r="A45" s="635" t="s">
        <v>417</v>
      </c>
      <c r="B45" s="710" t="s">
        <v>79</v>
      </c>
      <c r="C45" s="615">
        <v>24642</v>
      </c>
      <c r="D45" s="615">
        <v>24477</v>
      </c>
      <c r="E45" s="615">
        <v>165</v>
      </c>
      <c r="F45" s="616">
        <v>55.11</v>
      </c>
    </row>
    <row r="46" spans="1:6" ht="15" customHeight="1">
      <c r="A46" s="635" t="s">
        <v>417</v>
      </c>
      <c r="B46" s="710" t="s">
        <v>80</v>
      </c>
      <c r="C46" s="615">
        <v>24891</v>
      </c>
      <c r="D46" s="615">
        <v>24732</v>
      </c>
      <c r="E46" s="615">
        <v>159</v>
      </c>
      <c r="F46" s="616">
        <v>63.862000000000002</v>
      </c>
    </row>
    <row r="47" spans="1:6" ht="15" customHeight="1">
      <c r="A47" s="635" t="s">
        <v>417</v>
      </c>
      <c r="B47" s="710" t="s">
        <v>850</v>
      </c>
      <c r="C47" s="615">
        <v>24932</v>
      </c>
      <c r="D47" s="615">
        <v>24778</v>
      </c>
      <c r="E47" s="615">
        <v>154</v>
      </c>
      <c r="F47" s="616">
        <v>60.19</v>
      </c>
    </row>
    <row r="48" spans="1:6" ht="15" customHeight="1">
      <c r="A48" s="635" t="s">
        <v>417</v>
      </c>
      <c r="B48" s="710" t="s">
        <v>851</v>
      </c>
      <c r="C48" s="615">
        <v>24922</v>
      </c>
      <c r="D48" s="615">
        <v>24760</v>
      </c>
      <c r="E48" s="615">
        <v>162</v>
      </c>
      <c r="F48" s="616">
        <v>64.001000000000005</v>
      </c>
    </row>
    <row r="49" spans="1:6" ht="15" customHeight="1">
      <c r="A49" s="635" t="s">
        <v>417</v>
      </c>
      <c r="B49" s="710" t="s">
        <v>852</v>
      </c>
      <c r="C49" s="615">
        <v>24984</v>
      </c>
      <c r="D49" s="615">
        <v>24811</v>
      </c>
      <c r="E49" s="615">
        <v>173</v>
      </c>
      <c r="F49" s="616">
        <v>64.433000000000007</v>
      </c>
    </row>
    <row r="50" spans="1:6" ht="15" customHeight="1">
      <c r="A50" s="635" t="s">
        <v>417</v>
      </c>
      <c r="B50" s="710" t="s">
        <v>252</v>
      </c>
      <c r="C50" s="615">
        <v>25241</v>
      </c>
      <c r="D50" s="615">
        <v>25079</v>
      </c>
      <c r="E50" s="615">
        <v>162</v>
      </c>
      <c r="F50" s="616">
        <v>62.037999999999997</v>
      </c>
    </row>
    <row r="51" spans="1:6" ht="15" customHeight="1">
      <c r="A51" s="635" t="s">
        <v>417</v>
      </c>
      <c r="B51" s="710" t="s">
        <v>227</v>
      </c>
      <c r="C51" s="615">
        <v>25412</v>
      </c>
      <c r="D51" s="615">
        <v>25250</v>
      </c>
      <c r="E51" s="615">
        <v>162</v>
      </c>
      <c r="F51" s="616">
        <v>66.363</v>
      </c>
    </row>
    <row r="52" spans="1:6" ht="15" customHeight="1">
      <c r="A52" s="635" t="s">
        <v>417</v>
      </c>
      <c r="B52" s="710" t="s">
        <v>228</v>
      </c>
      <c r="C52" s="615">
        <v>25421</v>
      </c>
      <c r="D52" s="615">
        <v>25270</v>
      </c>
      <c r="E52" s="615">
        <v>151</v>
      </c>
      <c r="F52" s="616">
        <v>64.103999999999999</v>
      </c>
    </row>
    <row r="53" spans="1:6" ht="15" customHeight="1">
      <c r="A53" s="635" t="s">
        <v>417</v>
      </c>
      <c r="B53" s="710" t="s">
        <v>229</v>
      </c>
      <c r="C53" s="615">
        <v>25354</v>
      </c>
      <c r="D53" s="615">
        <v>25219</v>
      </c>
      <c r="E53" s="615">
        <v>135</v>
      </c>
      <c r="F53" s="616">
        <v>73.631</v>
      </c>
    </row>
    <row r="54" spans="1:6" ht="15" customHeight="1">
      <c r="A54" s="635" t="s">
        <v>417</v>
      </c>
      <c r="B54" s="710" t="s">
        <v>797</v>
      </c>
      <c r="C54" s="615">
        <v>24939</v>
      </c>
      <c r="D54" s="615">
        <v>24793</v>
      </c>
      <c r="E54" s="615">
        <v>146</v>
      </c>
      <c r="F54" s="616">
        <v>62.503999999999998</v>
      </c>
    </row>
    <row r="55" spans="1:6" ht="27" customHeight="1">
      <c r="A55" s="635" t="s">
        <v>689</v>
      </c>
      <c r="B55" s="635"/>
      <c r="C55" s="615"/>
      <c r="D55" s="615"/>
      <c r="E55" s="615"/>
      <c r="F55" s="616"/>
    </row>
    <row r="56" spans="1:6" ht="21.95" customHeight="1">
      <c r="A56" s="635">
        <v>2015</v>
      </c>
      <c r="B56" s="710" t="s">
        <v>416</v>
      </c>
      <c r="C56" s="615">
        <v>25914</v>
      </c>
      <c r="D56" s="615">
        <v>25755</v>
      </c>
      <c r="E56" s="615">
        <v>159</v>
      </c>
      <c r="F56" s="616">
        <v>672.14099999999996</v>
      </c>
    </row>
    <row r="57" spans="1:6" ht="18" customHeight="1">
      <c r="A57" s="635">
        <v>2015</v>
      </c>
      <c r="B57" s="710" t="s">
        <v>1027</v>
      </c>
      <c r="C57" s="615">
        <v>25086</v>
      </c>
      <c r="D57" s="615">
        <v>24924</v>
      </c>
      <c r="E57" s="615">
        <v>162</v>
      </c>
      <c r="F57" s="616">
        <v>46.05</v>
      </c>
    </row>
    <row r="58" spans="1:6" ht="15" customHeight="1">
      <c r="A58" s="635" t="s">
        <v>417</v>
      </c>
      <c r="B58" s="710" t="s">
        <v>73</v>
      </c>
      <c r="C58" s="615">
        <v>24866</v>
      </c>
      <c r="D58" s="615">
        <v>24707</v>
      </c>
      <c r="E58" s="615">
        <v>159</v>
      </c>
      <c r="F58" s="616">
        <v>41.73</v>
      </c>
    </row>
    <row r="59" spans="1:6" ht="15" customHeight="1">
      <c r="A59" s="635" t="s">
        <v>417</v>
      </c>
      <c r="B59" s="710" t="s">
        <v>79</v>
      </c>
      <c r="C59" s="615">
        <v>25468</v>
      </c>
      <c r="D59" s="615">
        <v>25315</v>
      </c>
      <c r="E59" s="615">
        <v>153</v>
      </c>
      <c r="F59" s="616">
        <v>49.701999999999998</v>
      </c>
    </row>
    <row r="60" spans="1:6" ht="15" customHeight="1">
      <c r="A60" s="635" t="s">
        <v>417</v>
      </c>
      <c r="B60" s="710" t="s">
        <v>80</v>
      </c>
      <c r="C60" s="615">
        <v>26101</v>
      </c>
      <c r="D60" s="615">
        <v>25948</v>
      </c>
      <c r="E60" s="615">
        <v>153</v>
      </c>
      <c r="F60" s="616">
        <v>56.295999999999999</v>
      </c>
    </row>
    <row r="61" spans="1:6" ht="15" customHeight="1">
      <c r="A61" s="635" t="s">
        <v>417</v>
      </c>
      <c r="B61" s="710" t="s">
        <v>850</v>
      </c>
      <c r="C61" s="615">
        <v>26261</v>
      </c>
      <c r="D61" s="615">
        <v>26101</v>
      </c>
      <c r="E61" s="615">
        <v>160</v>
      </c>
      <c r="F61" s="616">
        <v>56.247</v>
      </c>
    </row>
    <row r="62" spans="1:6" ht="15" customHeight="1">
      <c r="A62" s="635" t="s">
        <v>417</v>
      </c>
      <c r="B62" s="710" t="s">
        <v>851</v>
      </c>
      <c r="C62" s="615">
        <v>26428</v>
      </c>
      <c r="D62" s="615">
        <v>26283</v>
      </c>
      <c r="E62" s="615">
        <v>145</v>
      </c>
      <c r="F62" s="616">
        <v>59.203000000000003</v>
      </c>
    </row>
    <row r="63" spans="1:6" ht="15" customHeight="1">
      <c r="A63" s="635" t="s">
        <v>417</v>
      </c>
      <c r="B63" s="710" t="s">
        <v>852</v>
      </c>
      <c r="C63" s="615">
        <v>26441</v>
      </c>
      <c r="D63" s="615">
        <v>26281</v>
      </c>
      <c r="E63" s="615">
        <v>160</v>
      </c>
      <c r="F63" s="616">
        <v>61.71</v>
      </c>
    </row>
    <row r="64" spans="1:6" ht="15" customHeight="1">
      <c r="A64" s="635" t="s">
        <v>417</v>
      </c>
      <c r="B64" s="710" t="s">
        <v>252</v>
      </c>
      <c r="C64" s="615">
        <v>25979</v>
      </c>
      <c r="D64" s="615">
        <v>25815</v>
      </c>
      <c r="E64" s="615">
        <v>164</v>
      </c>
      <c r="F64" s="616">
        <v>57.597999999999999</v>
      </c>
    </row>
    <row r="65" spans="1:6" ht="15" customHeight="1">
      <c r="A65" s="635" t="s">
        <v>417</v>
      </c>
      <c r="B65" s="710" t="s">
        <v>227</v>
      </c>
      <c r="C65" s="615">
        <v>26013</v>
      </c>
      <c r="D65" s="615">
        <v>25846</v>
      </c>
      <c r="E65" s="615">
        <v>167</v>
      </c>
      <c r="F65" s="616">
        <v>58.978000000000002</v>
      </c>
    </row>
    <row r="66" spans="1:6" ht="15" customHeight="1">
      <c r="A66" s="635" t="s">
        <v>417</v>
      </c>
      <c r="B66" s="710" t="s">
        <v>228</v>
      </c>
      <c r="C66" s="615">
        <v>26535</v>
      </c>
      <c r="D66" s="615">
        <v>26373</v>
      </c>
      <c r="E66" s="615">
        <v>162</v>
      </c>
      <c r="F66" s="616">
        <v>62.658999999999999</v>
      </c>
    </row>
    <row r="67" spans="1:6" ht="15" customHeight="1">
      <c r="A67" s="635" t="s">
        <v>417</v>
      </c>
      <c r="B67" s="710" t="s">
        <v>229</v>
      </c>
      <c r="C67" s="615">
        <v>26234</v>
      </c>
      <c r="D67" s="615">
        <v>26080</v>
      </c>
      <c r="E67" s="615">
        <v>154</v>
      </c>
      <c r="F67" s="616">
        <v>64.197999999999993</v>
      </c>
    </row>
    <row r="68" spans="1:6" ht="15" customHeight="1">
      <c r="A68" s="635" t="s">
        <v>417</v>
      </c>
      <c r="B68" s="710" t="s">
        <v>797</v>
      </c>
      <c r="C68" s="615">
        <v>25554</v>
      </c>
      <c r="D68" s="615">
        <v>25391</v>
      </c>
      <c r="E68" s="615">
        <v>163</v>
      </c>
      <c r="F68" s="616">
        <v>57.77</v>
      </c>
    </row>
    <row r="69" spans="1:6" ht="15" customHeight="1">
      <c r="A69" s="635" t="s">
        <v>1625</v>
      </c>
      <c r="B69" s="710"/>
      <c r="C69" s="615"/>
      <c r="D69" s="615"/>
      <c r="E69" s="615"/>
      <c r="F69" s="615"/>
    </row>
    <row r="70" spans="1:6" ht="18.95" customHeight="1">
      <c r="A70" s="702" t="s">
        <v>1676</v>
      </c>
      <c r="B70" s="702"/>
      <c r="C70" s="702"/>
      <c r="D70" s="702"/>
      <c r="E70" s="702"/>
      <c r="F70" s="709"/>
    </row>
    <row r="71" spans="1:6" ht="15" customHeight="1"/>
    <row r="83" spans="2:6" s="702" customFormat="1" ht="15" customHeight="1">
      <c r="B83" s="704"/>
      <c r="C83" s="704"/>
      <c r="D83" s="704"/>
      <c r="E83" s="704"/>
      <c r="F83" s="70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85" customWidth="1"/>
    <col min="2" max="2" width="5.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20" ht="15" customHeight="1">
      <c r="A1" s="1018" t="s">
        <v>1820</v>
      </c>
    </row>
    <row r="2" spans="1:20" ht="14.1" customHeight="1">
      <c r="A2" s="638" t="s">
        <v>899</v>
      </c>
      <c r="B2" s="638"/>
      <c r="C2" s="638"/>
      <c r="D2" s="638"/>
      <c r="E2" s="638"/>
      <c r="F2" s="638"/>
      <c r="G2" s="638"/>
      <c r="H2" s="638"/>
      <c r="I2" s="638"/>
      <c r="J2" s="638"/>
      <c r="K2" s="638" t="s">
        <v>899</v>
      </c>
      <c r="L2" s="638"/>
      <c r="M2" s="638"/>
      <c r="N2" s="638"/>
      <c r="O2" s="638"/>
      <c r="P2" s="638"/>
      <c r="Q2" s="638"/>
      <c r="R2" s="638"/>
      <c r="S2" s="638"/>
      <c r="T2" s="638"/>
    </row>
    <row r="3" spans="1:20" ht="14.1" customHeight="1">
      <c r="A3" s="637" t="s">
        <v>8</v>
      </c>
      <c r="B3" s="638"/>
      <c r="C3" s="638"/>
      <c r="D3" s="638"/>
      <c r="E3" s="638"/>
      <c r="F3" s="638"/>
      <c r="G3" s="638"/>
      <c r="H3" s="638"/>
      <c r="I3" s="638"/>
      <c r="J3" s="638"/>
      <c r="K3" s="637" t="s">
        <v>8</v>
      </c>
      <c r="L3" s="638"/>
      <c r="M3" s="638"/>
      <c r="N3" s="638"/>
      <c r="O3" s="638"/>
      <c r="P3" s="638"/>
      <c r="Q3" s="638"/>
      <c r="R3" s="638"/>
      <c r="S3" s="638"/>
      <c r="T3" s="638"/>
    </row>
    <row r="4" spans="1:20" ht="14.1" customHeight="1">
      <c r="A4" s="638" t="s">
        <v>1697</v>
      </c>
      <c r="B4" s="638"/>
      <c r="C4" s="638"/>
      <c r="D4" s="638"/>
      <c r="E4" s="638"/>
      <c r="F4" s="638"/>
      <c r="G4" s="638"/>
      <c r="H4" s="638"/>
      <c r="I4" s="638"/>
      <c r="J4" s="638"/>
      <c r="K4" s="638" t="s">
        <v>1697</v>
      </c>
      <c r="L4" s="638"/>
      <c r="M4" s="638"/>
      <c r="N4" s="638"/>
      <c r="O4" s="638"/>
      <c r="P4" s="638"/>
      <c r="Q4" s="638"/>
      <c r="R4" s="638"/>
      <c r="S4" s="638"/>
      <c r="T4" s="638"/>
    </row>
    <row r="5" spans="1:20" ht="14.1" customHeight="1">
      <c r="A5" s="638" t="s">
        <v>586</v>
      </c>
      <c r="B5" s="638"/>
      <c r="C5" s="638"/>
      <c r="D5" s="638"/>
      <c r="E5" s="638"/>
      <c r="F5" s="638"/>
      <c r="G5" s="638"/>
      <c r="H5" s="638"/>
      <c r="I5" s="638"/>
      <c r="J5" s="638"/>
      <c r="K5" s="638" t="s">
        <v>586</v>
      </c>
      <c r="L5" s="638"/>
      <c r="M5" s="638"/>
      <c r="N5" s="638"/>
      <c r="O5" s="638"/>
      <c r="P5" s="638"/>
      <c r="Q5" s="638"/>
      <c r="R5" s="638"/>
      <c r="S5" s="638"/>
      <c r="T5" s="638"/>
    </row>
    <row r="6" spans="1:20" ht="14.1" customHeight="1">
      <c r="A6" s="638" t="s">
        <v>321</v>
      </c>
      <c r="B6" s="638"/>
      <c r="C6" s="638"/>
      <c r="D6" s="638"/>
      <c r="E6" s="638"/>
      <c r="F6" s="638"/>
      <c r="G6" s="638"/>
      <c r="H6" s="638"/>
      <c r="I6" s="638"/>
      <c r="J6" s="638"/>
      <c r="K6" s="638" t="s">
        <v>321</v>
      </c>
      <c r="L6" s="638"/>
      <c r="M6" s="638"/>
      <c r="N6" s="638"/>
      <c r="O6" s="638"/>
      <c r="P6" s="638"/>
      <c r="Q6" s="638"/>
      <c r="R6" s="638"/>
      <c r="S6" s="638"/>
      <c r="T6" s="638"/>
    </row>
    <row r="7" spans="1:20" ht="15" customHeight="1">
      <c r="A7" s="904" t="s">
        <v>655</v>
      </c>
      <c r="B7" s="904"/>
      <c r="C7" s="904"/>
      <c r="D7" s="904"/>
      <c r="E7" s="904"/>
      <c r="F7" s="904"/>
      <c r="G7" s="904"/>
      <c r="H7" s="904"/>
      <c r="I7" s="904"/>
      <c r="J7" s="904"/>
      <c r="K7" s="639" t="s">
        <v>655</v>
      </c>
      <c r="L7" s="639"/>
      <c r="M7" s="639"/>
      <c r="N7" s="639"/>
      <c r="O7" s="639"/>
      <c r="P7" s="639"/>
      <c r="Q7" s="639"/>
      <c r="R7" s="639"/>
      <c r="S7" s="904"/>
      <c r="T7" s="904"/>
    </row>
    <row r="8" spans="1:20" s="141" customFormat="1" ht="15.75" customHeight="1">
      <c r="A8" s="1137" t="s">
        <v>322</v>
      </c>
      <c r="B8" s="1177" t="s">
        <v>833</v>
      </c>
      <c r="C8" s="1137"/>
      <c r="D8" s="1178" t="s">
        <v>161</v>
      </c>
      <c r="E8" s="1179"/>
      <c r="F8" s="1180"/>
      <c r="G8" s="1178" t="s">
        <v>834</v>
      </c>
      <c r="H8" s="1179"/>
      <c r="I8" s="1180"/>
      <c r="J8" s="1181" t="s">
        <v>48</v>
      </c>
      <c r="K8" s="1179" t="s">
        <v>530</v>
      </c>
      <c r="L8" s="1179"/>
      <c r="M8" s="1179"/>
      <c r="N8" s="1179"/>
      <c r="O8" s="1179"/>
      <c r="P8" s="1179"/>
      <c r="Q8" s="1180"/>
      <c r="R8" s="1177" t="s">
        <v>322</v>
      </c>
    </row>
    <row r="9" spans="1:20"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20"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20"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20"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20" ht="27.95" customHeight="1">
      <c r="A13" s="640">
        <v>1</v>
      </c>
      <c r="B13" s="585" t="s">
        <v>1438</v>
      </c>
      <c r="C13" s="585" t="s">
        <v>1689</v>
      </c>
      <c r="D13" s="320">
        <v>426568</v>
      </c>
      <c r="E13" s="320">
        <v>279949</v>
      </c>
      <c r="F13" s="320">
        <v>146619</v>
      </c>
      <c r="G13" s="320">
        <v>134896</v>
      </c>
      <c r="H13" s="320">
        <v>74783</v>
      </c>
      <c r="I13" s="320">
        <v>60113</v>
      </c>
      <c r="J13" s="320">
        <v>182987</v>
      </c>
      <c r="K13" s="320">
        <v>108683</v>
      </c>
      <c r="L13" s="320">
        <v>22184</v>
      </c>
      <c r="M13" s="320">
        <v>5933</v>
      </c>
      <c r="N13" s="320">
        <v>16251</v>
      </c>
      <c r="O13" s="320">
        <v>86499</v>
      </c>
      <c r="P13" s="320">
        <v>45799</v>
      </c>
      <c r="Q13" s="320">
        <v>40700</v>
      </c>
      <c r="R13" s="640">
        <v>1</v>
      </c>
    </row>
    <row r="14" spans="1:20" ht="11.85" customHeight="1">
      <c r="A14" s="640">
        <v>2</v>
      </c>
      <c r="B14" s="585" t="s">
        <v>1641</v>
      </c>
      <c r="C14" s="585" t="s">
        <v>1689</v>
      </c>
      <c r="D14" s="320">
        <v>435777</v>
      </c>
      <c r="E14" s="320">
        <v>286860</v>
      </c>
      <c r="F14" s="320">
        <v>148915</v>
      </c>
      <c r="G14" s="320">
        <v>136081</v>
      </c>
      <c r="H14" s="320">
        <v>75391</v>
      </c>
      <c r="I14" s="320">
        <v>60690</v>
      </c>
      <c r="J14" s="320">
        <v>188605</v>
      </c>
      <c r="K14" s="320">
        <v>111081</v>
      </c>
      <c r="L14" s="320">
        <v>22854</v>
      </c>
      <c r="M14" s="320">
        <v>5817</v>
      </c>
      <c r="N14" s="320">
        <v>17037</v>
      </c>
      <c r="O14" s="320">
        <v>88227</v>
      </c>
      <c r="P14" s="320">
        <v>47207</v>
      </c>
      <c r="Q14" s="320">
        <v>41020</v>
      </c>
      <c r="R14" s="640">
        <v>2</v>
      </c>
    </row>
    <row r="15" spans="1:20" ht="11.85" customHeight="1">
      <c r="A15" s="640"/>
      <c r="D15" s="320"/>
      <c r="E15" s="320"/>
      <c r="F15" s="320"/>
      <c r="G15" s="320"/>
      <c r="H15" s="320"/>
      <c r="I15" s="320"/>
      <c r="J15" s="320"/>
      <c r="K15" s="320"/>
      <c r="L15" s="320"/>
      <c r="M15" s="320"/>
      <c r="N15" s="320"/>
      <c r="O15" s="320"/>
      <c r="P15" s="320"/>
      <c r="Q15" s="320"/>
      <c r="R15" s="640"/>
    </row>
    <row r="16" spans="1:20" ht="11.85" customHeight="1">
      <c r="A16" s="640">
        <v>3</v>
      </c>
      <c r="B16" s="585" t="s">
        <v>1301</v>
      </c>
      <c r="C16" s="585" t="s">
        <v>851</v>
      </c>
      <c r="D16" s="320">
        <v>82395</v>
      </c>
      <c r="E16" s="320">
        <v>53152</v>
      </c>
      <c r="F16" s="320">
        <v>29243</v>
      </c>
      <c r="G16" s="320">
        <v>25179</v>
      </c>
      <c r="H16" s="320">
        <v>13853</v>
      </c>
      <c r="I16" s="320">
        <v>11326</v>
      </c>
      <c r="J16" s="320">
        <v>35095</v>
      </c>
      <c r="K16" s="320">
        <v>22121</v>
      </c>
      <c r="L16" s="320">
        <v>4204</v>
      </c>
      <c r="M16" s="320">
        <v>1092</v>
      </c>
      <c r="N16" s="320">
        <v>3112</v>
      </c>
      <c r="O16" s="320">
        <v>17917</v>
      </c>
      <c r="P16" s="320">
        <v>10116</v>
      </c>
      <c r="Q16" s="320">
        <v>7801</v>
      </c>
      <c r="R16" s="640">
        <v>3</v>
      </c>
    </row>
    <row r="17" spans="1:18" ht="11.85" customHeight="1">
      <c r="A17" s="640">
        <v>4</v>
      </c>
      <c r="B17" s="585" t="s">
        <v>417</v>
      </c>
      <c r="C17" s="585" t="s">
        <v>852</v>
      </c>
      <c r="D17" s="320">
        <v>92002</v>
      </c>
      <c r="E17" s="320">
        <v>59507</v>
      </c>
      <c r="F17" s="320">
        <v>32495</v>
      </c>
      <c r="G17" s="320">
        <v>27815</v>
      </c>
      <c r="H17" s="320">
        <v>15606</v>
      </c>
      <c r="I17" s="320">
        <v>12209</v>
      </c>
      <c r="J17" s="320">
        <v>39021</v>
      </c>
      <c r="K17" s="320">
        <v>25166</v>
      </c>
      <c r="L17" s="320">
        <v>4880</v>
      </c>
      <c r="M17" s="320">
        <v>1255</v>
      </c>
      <c r="N17" s="320">
        <v>3625</v>
      </c>
      <c r="O17" s="320">
        <v>20286</v>
      </c>
      <c r="P17" s="320">
        <v>11452</v>
      </c>
      <c r="Q17" s="320">
        <v>8834</v>
      </c>
      <c r="R17" s="640">
        <v>4</v>
      </c>
    </row>
    <row r="18" spans="1:18" ht="11.85" customHeight="1">
      <c r="A18" s="640">
        <v>5</v>
      </c>
      <c r="B18" s="585" t="s">
        <v>417</v>
      </c>
      <c r="C18" s="585" t="s">
        <v>252</v>
      </c>
      <c r="D18" s="320">
        <v>77715</v>
      </c>
      <c r="E18" s="320">
        <v>49705</v>
      </c>
      <c r="F18" s="320">
        <v>28010</v>
      </c>
      <c r="G18" s="320">
        <v>24595</v>
      </c>
      <c r="H18" s="320">
        <v>13609</v>
      </c>
      <c r="I18" s="320">
        <v>10986</v>
      </c>
      <c r="J18" s="320">
        <v>31851</v>
      </c>
      <c r="K18" s="320">
        <v>21269</v>
      </c>
      <c r="L18" s="320">
        <v>4245</v>
      </c>
      <c r="M18" s="320">
        <v>1067</v>
      </c>
      <c r="N18" s="320">
        <v>3178</v>
      </c>
      <c r="O18" s="320">
        <v>17024</v>
      </c>
      <c r="P18" s="320">
        <v>9593</v>
      </c>
      <c r="Q18" s="320">
        <v>7431</v>
      </c>
      <c r="R18" s="640">
        <v>5</v>
      </c>
    </row>
    <row r="19" spans="1:18" ht="11.85" customHeight="1">
      <c r="A19" s="640">
        <v>6</v>
      </c>
      <c r="B19" s="585" t="s">
        <v>417</v>
      </c>
      <c r="C19" s="585" t="s">
        <v>227</v>
      </c>
      <c r="D19" s="320">
        <v>91296</v>
      </c>
      <c r="E19" s="320">
        <v>58522</v>
      </c>
      <c r="F19" s="320">
        <v>32774</v>
      </c>
      <c r="G19" s="320">
        <v>27624</v>
      </c>
      <c r="H19" s="320">
        <v>15291</v>
      </c>
      <c r="I19" s="320">
        <v>12333</v>
      </c>
      <c r="J19" s="320">
        <v>38226</v>
      </c>
      <c r="K19" s="320">
        <v>25446</v>
      </c>
      <c r="L19" s="320">
        <v>5005</v>
      </c>
      <c r="M19" s="320">
        <v>1255</v>
      </c>
      <c r="N19" s="320">
        <v>3750</v>
      </c>
      <c r="O19" s="320">
        <v>20441</v>
      </c>
      <c r="P19" s="320">
        <v>11645</v>
      </c>
      <c r="Q19" s="320">
        <v>8796</v>
      </c>
      <c r="R19" s="640">
        <v>6</v>
      </c>
    </row>
    <row r="20" spans="1:18" ht="11.85" customHeight="1">
      <c r="A20" s="640">
        <v>7</v>
      </c>
      <c r="B20" s="585" t="s">
        <v>417</v>
      </c>
      <c r="C20" s="585" t="s">
        <v>228</v>
      </c>
      <c r="D20" s="320">
        <v>89666</v>
      </c>
      <c r="E20" s="320">
        <v>57246</v>
      </c>
      <c r="F20" s="320">
        <v>32420</v>
      </c>
      <c r="G20" s="320">
        <v>27417</v>
      </c>
      <c r="H20" s="320">
        <v>15130</v>
      </c>
      <c r="I20" s="320">
        <v>12287</v>
      </c>
      <c r="J20" s="320">
        <v>37240</v>
      </c>
      <c r="K20" s="320">
        <v>25009</v>
      </c>
      <c r="L20" s="320">
        <v>4876</v>
      </c>
      <c r="M20" s="320">
        <v>1292</v>
      </c>
      <c r="N20" s="320">
        <v>3584</v>
      </c>
      <c r="O20" s="320">
        <v>20133</v>
      </c>
      <c r="P20" s="320">
        <v>11291</v>
      </c>
      <c r="Q20" s="320">
        <v>8842</v>
      </c>
      <c r="R20" s="640">
        <v>7</v>
      </c>
    </row>
    <row r="21" spans="1:18" ht="11.85" customHeight="1">
      <c r="A21" s="640">
        <v>8</v>
      </c>
      <c r="B21" s="585" t="s">
        <v>417</v>
      </c>
      <c r="C21" s="585" t="s">
        <v>229</v>
      </c>
      <c r="D21" s="320">
        <v>82635</v>
      </c>
      <c r="E21" s="320">
        <v>52792</v>
      </c>
      <c r="F21" s="320">
        <v>29843</v>
      </c>
      <c r="G21" s="320">
        <v>25586</v>
      </c>
      <c r="H21" s="320">
        <v>13874</v>
      </c>
      <c r="I21" s="320">
        <v>11712</v>
      </c>
      <c r="J21" s="320">
        <v>34441</v>
      </c>
      <c r="K21" s="320">
        <v>22608</v>
      </c>
      <c r="L21" s="320">
        <v>4477</v>
      </c>
      <c r="M21" s="320">
        <v>1175</v>
      </c>
      <c r="N21" s="320">
        <v>3302</v>
      </c>
      <c r="O21" s="320">
        <v>18131</v>
      </c>
      <c r="P21" s="320">
        <v>10255</v>
      </c>
      <c r="Q21" s="320">
        <v>7876</v>
      </c>
      <c r="R21" s="640">
        <v>8</v>
      </c>
    </row>
    <row r="22" spans="1:18" ht="11.85" customHeight="1">
      <c r="A22" s="640">
        <v>9</v>
      </c>
      <c r="B22" s="585" t="s">
        <v>417</v>
      </c>
      <c r="C22" s="585" t="s">
        <v>797</v>
      </c>
      <c r="D22" s="320">
        <v>61252</v>
      </c>
      <c r="E22" s="320">
        <v>40071</v>
      </c>
      <c r="F22" s="320">
        <v>21181</v>
      </c>
      <c r="G22" s="320">
        <v>19405</v>
      </c>
      <c r="H22" s="320">
        <v>10793</v>
      </c>
      <c r="I22" s="320">
        <v>8612</v>
      </c>
      <c r="J22" s="320">
        <v>26021</v>
      </c>
      <c r="K22" s="320">
        <v>15826</v>
      </c>
      <c r="L22" s="320">
        <v>3257</v>
      </c>
      <c r="M22" s="320">
        <v>863</v>
      </c>
      <c r="N22" s="320">
        <v>2394</v>
      </c>
      <c r="O22" s="320">
        <v>12569</v>
      </c>
      <c r="P22" s="320">
        <v>6762</v>
      </c>
      <c r="Q22" s="320">
        <v>5807</v>
      </c>
      <c r="R22" s="640">
        <v>9</v>
      </c>
    </row>
    <row r="23" spans="1:18" ht="11.85" customHeight="1">
      <c r="A23" s="640"/>
      <c r="D23" s="320"/>
      <c r="E23" s="320"/>
      <c r="F23" s="320"/>
      <c r="G23" s="320"/>
      <c r="H23" s="320"/>
      <c r="I23" s="320"/>
      <c r="J23" s="320"/>
      <c r="K23" s="320"/>
      <c r="L23" s="320"/>
      <c r="M23" s="320"/>
      <c r="N23" s="320"/>
      <c r="O23" s="320"/>
      <c r="P23" s="320"/>
      <c r="Q23" s="320"/>
      <c r="R23" s="640"/>
    </row>
    <row r="24" spans="1:18" ht="11.85" customHeight="1">
      <c r="A24" s="640">
        <v>10</v>
      </c>
      <c r="B24" s="585" t="s">
        <v>1438</v>
      </c>
      <c r="C24" s="585" t="s">
        <v>1027</v>
      </c>
      <c r="D24" s="320">
        <v>51456</v>
      </c>
      <c r="E24" s="320">
        <v>35940</v>
      </c>
      <c r="F24" s="320">
        <v>15515</v>
      </c>
      <c r="G24" s="320">
        <v>17097</v>
      </c>
      <c r="H24" s="320">
        <v>9979</v>
      </c>
      <c r="I24" s="320">
        <v>7118</v>
      </c>
      <c r="J24" s="320">
        <v>23044</v>
      </c>
      <c r="K24" s="320">
        <v>11318</v>
      </c>
      <c r="L24" s="320">
        <v>2920</v>
      </c>
      <c r="M24" s="320">
        <v>858</v>
      </c>
      <c r="N24" s="320">
        <v>2062</v>
      </c>
      <c r="O24" s="320">
        <v>8398</v>
      </c>
      <c r="P24" s="320">
        <v>3991</v>
      </c>
      <c r="Q24" s="320">
        <v>4407</v>
      </c>
      <c r="R24" s="640">
        <v>10</v>
      </c>
    </row>
    <row r="25" spans="1:18" ht="11.85" customHeight="1">
      <c r="A25" s="640">
        <v>11</v>
      </c>
      <c r="B25" s="585" t="s">
        <v>417</v>
      </c>
      <c r="C25" s="585" t="s">
        <v>73</v>
      </c>
      <c r="D25" s="320">
        <v>53579</v>
      </c>
      <c r="E25" s="320">
        <v>36719</v>
      </c>
      <c r="F25" s="320">
        <v>16861</v>
      </c>
      <c r="G25" s="320">
        <v>18025</v>
      </c>
      <c r="H25" s="320">
        <v>10350</v>
      </c>
      <c r="I25" s="320">
        <v>7675</v>
      </c>
      <c r="J25" s="320">
        <v>23370</v>
      </c>
      <c r="K25" s="320">
        <v>12180</v>
      </c>
      <c r="L25" s="320">
        <v>2999</v>
      </c>
      <c r="M25" s="320">
        <v>872</v>
      </c>
      <c r="N25" s="320">
        <v>2127</v>
      </c>
      <c r="O25" s="320">
        <v>9181</v>
      </c>
      <c r="P25" s="320">
        <v>4434</v>
      </c>
      <c r="Q25" s="320">
        <v>4747</v>
      </c>
      <c r="R25" s="640">
        <v>11</v>
      </c>
    </row>
    <row r="26" spans="1:18" ht="11.85" customHeight="1">
      <c r="A26" s="640">
        <v>12</v>
      </c>
      <c r="B26" s="585" t="s">
        <v>417</v>
      </c>
      <c r="C26" s="585" t="s">
        <v>79</v>
      </c>
      <c r="D26" s="320">
        <v>76594</v>
      </c>
      <c r="E26" s="320">
        <v>50032</v>
      </c>
      <c r="F26" s="320">
        <v>26561</v>
      </c>
      <c r="G26" s="320">
        <v>24609</v>
      </c>
      <c r="H26" s="320">
        <v>13622</v>
      </c>
      <c r="I26" s="320">
        <v>10987</v>
      </c>
      <c r="J26" s="320">
        <v>32394</v>
      </c>
      <c r="K26" s="320">
        <v>19591</v>
      </c>
      <c r="L26" s="320">
        <v>4017</v>
      </c>
      <c r="M26" s="320">
        <v>1037</v>
      </c>
      <c r="N26" s="320">
        <v>2980</v>
      </c>
      <c r="O26" s="320">
        <v>15574</v>
      </c>
      <c r="P26" s="320">
        <v>8068</v>
      </c>
      <c r="Q26" s="320">
        <v>7506</v>
      </c>
      <c r="R26" s="640">
        <v>12</v>
      </c>
    </row>
    <row r="27" spans="1:18" ht="11.85" customHeight="1">
      <c r="A27" s="640">
        <v>13</v>
      </c>
      <c r="B27" s="585" t="s">
        <v>417</v>
      </c>
      <c r="C27" s="585" t="s">
        <v>80</v>
      </c>
      <c r="D27" s="320">
        <v>81768</v>
      </c>
      <c r="E27" s="320">
        <v>52477</v>
      </c>
      <c r="F27" s="320">
        <v>29290</v>
      </c>
      <c r="G27" s="320">
        <v>25101</v>
      </c>
      <c r="H27" s="320">
        <v>13605</v>
      </c>
      <c r="I27" s="320">
        <v>11496</v>
      </c>
      <c r="J27" s="320">
        <v>34737</v>
      </c>
      <c r="K27" s="320">
        <v>21931</v>
      </c>
      <c r="L27" s="320">
        <v>4138</v>
      </c>
      <c r="M27" s="320">
        <v>1055</v>
      </c>
      <c r="N27" s="320">
        <v>3083</v>
      </c>
      <c r="O27" s="320">
        <v>17793</v>
      </c>
      <c r="P27" s="320">
        <v>9727</v>
      </c>
      <c r="Q27" s="320">
        <v>8066</v>
      </c>
      <c r="R27" s="640">
        <v>13</v>
      </c>
    </row>
    <row r="28" spans="1:18" ht="11.85" customHeight="1">
      <c r="A28" s="640">
        <v>14</v>
      </c>
      <c r="B28" s="585" t="s">
        <v>417</v>
      </c>
      <c r="C28" s="585" t="s">
        <v>850</v>
      </c>
      <c r="D28" s="320">
        <v>75749</v>
      </c>
      <c r="E28" s="320">
        <v>48683</v>
      </c>
      <c r="F28" s="320">
        <v>27068</v>
      </c>
      <c r="G28" s="320">
        <v>23244</v>
      </c>
      <c r="H28" s="320">
        <v>12658</v>
      </c>
      <c r="I28" s="320">
        <v>10586</v>
      </c>
      <c r="J28" s="320">
        <v>32323</v>
      </c>
      <c r="K28" s="320">
        <v>20180</v>
      </c>
      <c r="L28" s="320">
        <v>3700</v>
      </c>
      <c r="M28" s="320">
        <v>940</v>
      </c>
      <c r="N28" s="320">
        <v>2760</v>
      </c>
      <c r="O28" s="320">
        <v>16480</v>
      </c>
      <c r="P28" s="320">
        <v>9033</v>
      </c>
      <c r="Q28" s="320">
        <v>7447</v>
      </c>
      <c r="R28" s="640">
        <v>14</v>
      </c>
    </row>
    <row r="29" spans="1:18" ht="11.85" customHeight="1">
      <c r="A29" s="640">
        <v>15</v>
      </c>
      <c r="B29" s="585" t="s">
        <v>417</v>
      </c>
      <c r="C29" s="585" t="s">
        <v>851</v>
      </c>
      <c r="D29" s="320">
        <v>87422</v>
      </c>
      <c r="E29" s="320">
        <v>56098</v>
      </c>
      <c r="F29" s="320">
        <v>31324</v>
      </c>
      <c r="G29" s="320">
        <v>26820</v>
      </c>
      <c r="H29" s="320">
        <v>14569</v>
      </c>
      <c r="I29" s="320">
        <v>12251</v>
      </c>
      <c r="J29" s="320">
        <v>37119</v>
      </c>
      <c r="K29" s="320">
        <v>23483</v>
      </c>
      <c r="L29" s="320">
        <v>4410</v>
      </c>
      <c r="M29" s="320">
        <v>1171</v>
      </c>
      <c r="N29" s="320">
        <v>3239</v>
      </c>
      <c r="O29" s="320">
        <v>19073</v>
      </c>
      <c r="P29" s="320">
        <v>10546</v>
      </c>
      <c r="Q29" s="320">
        <v>8527</v>
      </c>
      <c r="R29" s="640">
        <v>15</v>
      </c>
    </row>
    <row r="30" spans="1:18" ht="11.85" customHeight="1">
      <c r="A30" s="640">
        <v>16</v>
      </c>
      <c r="B30" s="585" t="s">
        <v>417</v>
      </c>
      <c r="C30" s="585" t="s">
        <v>852</v>
      </c>
      <c r="D30" s="320">
        <v>89493</v>
      </c>
      <c r="E30" s="320">
        <v>57187</v>
      </c>
      <c r="F30" s="320">
        <v>32304</v>
      </c>
      <c r="G30" s="320">
        <v>27195</v>
      </c>
      <c r="H30" s="320">
        <v>14719</v>
      </c>
      <c r="I30" s="320">
        <v>12476</v>
      </c>
      <c r="J30" s="320">
        <v>37728</v>
      </c>
      <c r="K30" s="320">
        <v>24573</v>
      </c>
      <c r="L30" s="320">
        <v>4741</v>
      </c>
      <c r="M30" s="320">
        <v>1297</v>
      </c>
      <c r="N30" s="320">
        <v>3444</v>
      </c>
      <c r="O30" s="320">
        <v>19832</v>
      </c>
      <c r="P30" s="320">
        <v>10954</v>
      </c>
      <c r="Q30" s="320">
        <v>8878</v>
      </c>
      <c r="R30" s="640">
        <v>16</v>
      </c>
    </row>
    <row r="31" spans="1:18" ht="11.85" customHeight="1">
      <c r="A31" s="640">
        <v>17</v>
      </c>
      <c r="B31" s="585" t="s">
        <v>417</v>
      </c>
      <c r="C31" s="585" t="s">
        <v>252</v>
      </c>
      <c r="D31" s="320">
        <v>77235</v>
      </c>
      <c r="E31" s="320">
        <v>49139</v>
      </c>
      <c r="F31" s="320">
        <v>28096</v>
      </c>
      <c r="G31" s="320">
        <v>24324</v>
      </c>
      <c r="H31" s="320">
        <v>13223</v>
      </c>
      <c r="I31" s="320">
        <v>11101</v>
      </c>
      <c r="J31" s="320">
        <v>31677</v>
      </c>
      <c r="K31" s="320">
        <v>21234</v>
      </c>
      <c r="L31" s="320">
        <v>4240</v>
      </c>
      <c r="M31" s="320">
        <v>1043</v>
      </c>
      <c r="N31" s="320">
        <v>3197</v>
      </c>
      <c r="O31" s="320">
        <v>16994</v>
      </c>
      <c r="P31" s="320">
        <v>9392</v>
      </c>
      <c r="Q31" s="320">
        <v>7602</v>
      </c>
      <c r="R31" s="640">
        <v>17</v>
      </c>
    </row>
    <row r="32" spans="1:18" ht="11.85" customHeight="1">
      <c r="A32" s="640">
        <v>18</v>
      </c>
      <c r="B32" s="585" t="s">
        <v>417</v>
      </c>
      <c r="C32" s="585" t="s">
        <v>227</v>
      </c>
      <c r="D32" s="320">
        <v>89569</v>
      </c>
      <c r="E32" s="320">
        <v>57040</v>
      </c>
      <c r="F32" s="320">
        <v>32532</v>
      </c>
      <c r="G32" s="320">
        <v>27381</v>
      </c>
      <c r="H32" s="320">
        <v>14826</v>
      </c>
      <c r="I32" s="320">
        <v>12555</v>
      </c>
      <c r="J32" s="320">
        <v>37396</v>
      </c>
      <c r="K32" s="320">
        <v>24797</v>
      </c>
      <c r="L32" s="320">
        <v>4818</v>
      </c>
      <c r="M32" s="320">
        <v>1166</v>
      </c>
      <c r="N32" s="320">
        <v>3652</v>
      </c>
      <c r="O32" s="320">
        <v>19979</v>
      </c>
      <c r="P32" s="320">
        <v>11171</v>
      </c>
      <c r="Q32" s="320">
        <v>8808</v>
      </c>
      <c r="R32" s="640">
        <v>18</v>
      </c>
    </row>
    <row r="33" spans="1:20" ht="11.85" customHeight="1">
      <c r="A33" s="640">
        <v>19</v>
      </c>
      <c r="B33" s="585" t="s">
        <v>417</v>
      </c>
      <c r="C33" s="585" t="s">
        <v>228</v>
      </c>
      <c r="D33" s="320">
        <v>90551</v>
      </c>
      <c r="E33" s="320">
        <v>58092</v>
      </c>
      <c r="F33" s="320">
        <v>32459</v>
      </c>
      <c r="G33" s="320">
        <v>27588</v>
      </c>
      <c r="H33" s="320">
        <v>15100</v>
      </c>
      <c r="I33" s="320">
        <v>12488</v>
      </c>
      <c r="J33" s="320">
        <v>38285</v>
      </c>
      <c r="K33" s="320">
        <v>24675</v>
      </c>
      <c r="L33" s="320">
        <v>4705</v>
      </c>
      <c r="M33" s="320">
        <v>1170</v>
      </c>
      <c r="N33" s="320">
        <v>3535</v>
      </c>
      <c r="O33" s="320">
        <v>19970</v>
      </c>
      <c r="P33" s="320">
        <v>11071</v>
      </c>
      <c r="Q33" s="320">
        <v>8899</v>
      </c>
      <c r="R33" s="640">
        <v>19</v>
      </c>
    </row>
    <row r="34" spans="1:20" ht="11.85" customHeight="1">
      <c r="A34" s="640">
        <v>20</v>
      </c>
      <c r="B34" s="585" t="s">
        <v>417</v>
      </c>
      <c r="C34" s="585" t="s">
        <v>229</v>
      </c>
      <c r="D34" s="320">
        <v>86649</v>
      </c>
      <c r="E34" s="320">
        <v>55974</v>
      </c>
      <c r="F34" s="320">
        <v>30674</v>
      </c>
      <c r="G34" s="320">
        <v>26898</v>
      </c>
      <c r="H34" s="320">
        <v>14767</v>
      </c>
      <c r="I34" s="320">
        <v>12131</v>
      </c>
      <c r="J34" s="320">
        <v>36623</v>
      </c>
      <c r="K34" s="320">
        <v>23122</v>
      </c>
      <c r="L34" s="320">
        <v>4579</v>
      </c>
      <c r="M34" s="320">
        <v>1197</v>
      </c>
      <c r="N34" s="320">
        <v>3382</v>
      </c>
      <c r="O34" s="320">
        <v>18543</v>
      </c>
      <c r="P34" s="320">
        <v>10062</v>
      </c>
      <c r="Q34" s="320">
        <v>8481</v>
      </c>
      <c r="R34" s="640">
        <v>20</v>
      </c>
    </row>
    <row r="35" spans="1:20" ht="11.85" customHeight="1">
      <c r="A35" s="640">
        <v>21</v>
      </c>
      <c r="B35" s="585" t="s">
        <v>417</v>
      </c>
      <c r="C35" s="585" t="s">
        <v>797</v>
      </c>
      <c r="D35" s="320">
        <v>64158</v>
      </c>
      <c r="E35" s="320">
        <v>42460</v>
      </c>
      <c r="F35" s="320">
        <v>21699</v>
      </c>
      <c r="G35" s="320">
        <v>20212</v>
      </c>
      <c r="H35" s="320">
        <v>11299</v>
      </c>
      <c r="I35" s="320">
        <v>8913</v>
      </c>
      <c r="J35" s="320">
        <v>27912</v>
      </c>
      <c r="K35" s="320">
        <v>16037</v>
      </c>
      <c r="L35" s="320">
        <v>3250</v>
      </c>
      <c r="M35" s="320">
        <v>811</v>
      </c>
      <c r="N35" s="320">
        <v>2439</v>
      </c>
      <c r="O35" s="320">
        <v>12787</v>
      </c>
      <c r="P35" s="320">
        <v>6849</v>
      </c>
      <c r="Q35" s="320">
        <v>5938</v>
      </c>
      <c r="R35" s="640">
        <v>21</v>
      </c>
    </row>
    <row r="36" spans="1:20" ht="11.85" customHeight="1">
      <c r="A36" s="640"/>
      <c r="D36" s="320"/>
      <c r="E36" s="320"/>
      <c r="F36" s="320"/>
      <c r="G36" s="320"/>
      <c r="H36" s="320"/>
      <c r="I36" s="320"/>
      <c r="J36" s="320"/>
      <c r="K36" s="320"/>
      <c r="L36" s="320"/>
      <c r="M36" s="320"/>
      <c r="N36" s="320"/>
      <c r="O36" s="320"/>
      <c r="P36" s="320"/>
      <c r="Q36" s="320"/>
      <c r="R36" s="640"/>
    </row>
    <row r="37" spans="1:20" ht="11.85" customHeight="1">
      <c r="A37" s="640">
        <v>22</v>
      </c>
      <c r="B37" s="585" t="s">
        <v>1641</v>
      </c>
      <c r="C37" s="585" t="s">
        <v>1027</v>
      </c>
      <c r="D37" s="320">
        <v>46901</v>
      </c>
      <c r="E37" s="320">
        <v>32973</v>
      </c>
      <c r="F37" s="320">
        <v>13923</v>
      </c>
      <c r="G37" s="320">
        <v>16039</v>
      </c>
      <c r="H37" s="320">
        <v>9589</v>
      </c>
      <c r="I37" s="320">
        <v>6450</v>
      </c>
      <c r="J37" s="320">
        <v>20666</v>
      </c>
      <c r="K37" s="320">
        <v>10194</v>
      </c>
      <c r="L37" s="320">
        <v>2719</v>
      </c>
      <c r="M37" s="320">
        <v>694</v>
      </c>
      <c r="N37" s="320">
        <v>2025</v>
      </c>
      <c r="O37" s="320">
        <v>7475</v>
      </c>
      <c r="P37" s="320">
        <v>3618</v>
      </c>
      <c r="Q37" s="320">
        <v>3857</v>
      </c>
      <c r="R37" s="640">
        <v>22</v>
      </c>
    </row>
    <row r="38" spans="1:20" ht="11.85" customHeight="1">
      <c r="A38" s="640">
        <v>23</v>
      </c>
      <c r="B38" s="585" t="s">
        <v>417</v>
      </c>
      <c r="C38" s="585" t="s">
        <v>73</v>
      </c>
      <c r="D38" s="320">
        <v>62002</v>
      </c>
      <c r="E38" s="320">
        <v>42296</v>
      </c>
      <c r="F38" s="320">
        <v>19706</v>
      </c>
      <c r="G38" s="320">
        <v>20365</v>
      </c>
      <c r="H38" s="320">
        <v>11621</v>
      </c>
      <c r="I38" s="320">
        <v>8744</v>
      </c>
      <c r="J38" s="320">
        <v>27291</v>
      </c>
      <c r="K38" s="320">
        <v>14344</v>
      </c>
      <c r="L38" s="320">
        <v>3383</v>
      </c>
      <c r="M38" s="320">
        <v>854</v>
      </c>
      <c r="N38" s="320">
        <v>2529</v>
      </c>
      <c r="O38" s="320">
        <v>10961</v>
      </c>
      <c r="P38" s="320">
        <v>5515</v>
      </c>
      <c r="Q38" s="320">
        <v>5446</v>
      </c>
      <c r="R38" s="640">
        <v>23</v>
      </c>
    </row>
    <row r="39" spans="1:20" ht="11.85" customHeight="1">
      <c r="A39" s="640">
        <v>24</v>
      </c>
      <c r="B39" s="585" t="s">
        <v>417</v>
      </c>
      <c r="C39" s="585" t="s">
        <v>79</v>
      </c>
      <c r="D39" s="320">
        <v>74166</v>
      </c>
      <c r="E39" s="320">
        <v>48739</v>
      </c>
      <c r="F39" s="320">
        <v>25428</v>
      </c>
      <c r="G39" s="320">
        <v>23607</v>
      </c>
      <c r="H39" s="320">
        <v>12888</v>
      </c>
      <c r="I39" s="320">
        <v>10719</v>
      </c>
      <c r="J39" s="320">
        <v>31884</v>
      </c>
      <c r="K39" s="320">
        <v>18671</v>
      </c>
      <c r="L39" s="320">
        <v>3965</v>
      </c>
      <c r="M39" s="320">
        <v>1042</v>
      </c>
      <c r="N39" s="320">
        <v>2923</v>
      </c>
      <c r="O39" s="320">
        <v>14706</v>
      </c>
      <c r="P39" s="320">
        <v>7709</v>
      </c>
      <c r="Q39" s="320">
        <v>6997</v>
      </c>
      <c r="R39" s="640">
        <v>24</v>
      </c>
    </row>
    <row r="40" spans="1:20" ht="11.85" customHeight="1">
      <c r="A40" s="640">
        <v>25</v>
      </c>
      <c r="B40" s="585" t="s">
        <v>417</v>
      </c>
      <c r="C40" s="585" t="s">
        <v>80</v>
      </c>
      <c r="D40" s="320">
        <v>84406</v>
      </c>
      <c r="E40" s="320">
        <v>54377</v>
      </c>
      <c r="F40" s="320">
        <v>30028</v>
      </c>
      <c r="G40" s="320">
        <v>25501</v>
      </c>
      <c r="H40" s="320">
        <v>13773</v>
      </c>
      <c r="I40" s="320">
        <v>11728</v>
      </c>
      <c r="J40" s="320">
        <v>36362</v>
      </c>
      <c r="K40" s="320">
        <v>22546</v>
      </c>
      <c r="L40" s="320">
        <v>4242</v>
      </c>
      <c r="M40" s="320">
        <v>1065</v>
      </c>
      <c r="N40" s="320">
        <v>3177</v>
      </c>
      <c r="O40" s="320">
        <v>18304</v>
      </c>
      <c r="P40" s="320">
        <v>9981</v>
      </c>
      <c r="Q40" s="320">
        <v>8323</v>
      </c>
      <c r="R40" s="640">
        <v>25</v>
      </c>
    </row>
    <row r="41" spans="1:20" ht="11.85" customHeight="1">
      <c r="A41" s="640">
        <v>26</v>
      </c>
      <c r="B41" s="585" t="s">
        <v>417</v>
      </c>
      <c r="C41" s="585" t="s">
        <v>850</v>
      </c>
      <c r="D41" s="320">
        <v>78699</v>
      </c>
      <c r="E41" s="320">
        <v>50827</v>
      </c>
      <c r="F41" s="320">
        <v>27874</v>
      </c>
      <c r="G41" s="320">
        <v>23664</v>
      </c>
      <c r="H41" s="320">
        <v>12802</v>
      </c>
      <c r="I41" s="320">
        <v>10862</v>
      </c>
      <c r="J41" s="320">
        <v>34057</v>
      </c>
      <c r="K41" s="320">
        <v>20978</v>
      </c>
      <c r="L41" s="320">
        <v>3965</v>
      </c>
      <c r="M41" s="320">
        <v>1045</v>
      </c>
      <c r="N41" s="320">
        <v>2920</v>
      </c>
      <c r="O41" s="320">
        <v>17013</v>
      </c>
      <c r="P41" s="320">
        <v>9407</v>
      </c>
      <c r="Q41" s="320">
        <v>7606</v>
      </c>
      <c r="R41" s="640">
        <v>26</v>
      </c>
    </row>
    <row r="42" spans="1:20" ht="11.85" customHeight="1">
      <c r="A42" s="640">
        <v>27</v>
      </c>
      <c r="B42" s="585" t="s">
        <v>417</v>
      </c>
      <c r="C42" s="585" t="s">
        <v>851</v>
      </c>
      <c r="D42" s="320">
        <v>89603</v>
      </c>
      <c r="E42" s="320">
        <v>57648</v>
      </c>
      <c r="F42" s="320">
        <v>31956</v>
      </c>
      <c r="G42" s="320">
        <v>26905</v>
      </c>
      <c r="H42" s="320">
        <v>14718</v>
      </c>
      <c r="I42" s="320">
        <v>12187</v>
      </c>
      <c r="J42" s="320">
        <v>38345</v>
      </c>
      <c r="K42" s="320">
        <v>24348</v>
      </c>
      <c r="L42" s="320">
        <v>4580</v>
      </c>
      <c r="M42" s="320">
        <v>1117</v>
      </c>
      <c r="N42" s="320">
        <v>3463</v>
      </c>
      <c r="O42" s="320">
        <v>19768</v>
      </c>
      <c r="P42" s="320">
        <v>10977</v>
      </c>
      <c r="Q42" s="320">
        <v>8791</v>
      </c>
      <c r="R42" s="640">
        <v>27</v>
      </c>
    </row>
    <row r="43" spans="1:20" ht="11.85" customHeight="1">
      <c r="A43" s="640"/>
      <c r="D43" s="320"/>
      <c r="E43" s="320"/>
      <c r="F43" s="320"/>
      <c r="G43" s="320"/>
      <c r="H43" s="320"/>
      <c r="I43" s="320"/>
      <c r="J43" s="320"/>
      <c r="K43" s="320"/>
      <c r="L43" s="320"/>
      <c r="M43" s="320"/>
      <c r="N43" s="320"/>
      <c r="O43" s="320"/>
      <c r="P43" s="320"/>
      <c r="Q43" s="320"/>
      <c r="R43" s="640"/>
    </row>
    <row r="44" spans="1:20" s="321" customFormat="1" ht="11.85" customHeight="1">
      <c r="A44" s="638" t="s">
        <v>1690</v>
      </c>
      <c r="B44" s="638"/>
      <c r="C44" s="638"/>
      <c r="D44" s="638"/>
      <c r="E44" s="638"/>
      <c r="F44" s="638"/>
      <c r="G44" s="638"/>
      <c r="H44" s="638"/>
      <c r="I44" s="638"/>
      <c r="J44" s="638"/>
      <c r="K44" s="907" t="s">
        <v>1690</v>
      </c>
      <c r="L44" s="638"/>
      <c r="M44" s="638"/>
      <c r="N44" s="638"/>
      <c r="O44" s="638"/>
      <c r="P44" s="638"/>
      <c r="Q44" s="638"/>
      <c r="R44" s="638"/>
      <c r="S44" s="638"/>
      <c r="T44" s="638"/>
    </row>
    <row r="45" spans="1:20" s="321" customFormat="1" ht="11.85" customHeight="1">
      <c r="A45" s="638"/>
      <c r="B45" s="638"/>
      <c r="C45" s="638"/>
      <c r="D45" s="638"/>
      <c r="E45" s="638"/>
      <c r="F45" s="638"/>
      <c r="G45" s="638"/>
      <c r="H45" s="638"/>
      <c r="I45" s="638"/>
      <c r="J45" s="638"/>
      <c r="K45" s="638"/>
      <c r="L45" s="638"/>
      <c r="M45" s="638"/>
      <c r="N45" s="638"/>
      <c r="O45" s="638"/>
      <c r="P45" s="638"/>
      <c r="Q45" s="638"/>
      <c r="R45" s="638"/>
      <c r="S45" s="638"/>
      <c r="T45" s="638"/>
    </row>
    <row r="46" spans="1:20" ht="11.85" customHeight="1">
      <c r="A46" s="640">
        <v>28</v>
      </c>
      <c r="B46" s="585" t="s">
        <v>1301</v>
      </c>
      <c r="C46" s="585" t="s">
        <v>851</v>
      </c>
      <c r="D46" s="62">
        <v>1.1000000000000001</v>
      </c>
      <c r="E46" s="62">
        <v>1</v>
      </c>
      <c r="F46" s="62">
        <v>1.3</v>
      </c>
      <c r="G46" s="62">
        <v>0.2</v>
      </c>
      <c r="H46" s="62">
        <v>-0.4</v>
      </c>
      <c r="I46" s="62">
        <v>1.1000000000000001</v>
      </c>
      <c r="J46" s="62">
        <v>1.6</v>
      </c>
      <c r="K46" s="62">
        <v>1.3</v>
      </c>
      <c r="L46" s="62">
        <v>0.7</v>
      </c>
      <c r="M46" s="62">
        <v>4.8</v>
      </c>
      <c r="N46" s="62">
        <v>-0.7</v>
      </c>
      <c r="O46" s="62">
        <v>1.5</v>
      </c>
      <c r="P46" s="62">
        <v>2.5</v>
      </c>
      <c r="Q46" s="62">
        <v>0.3</v>
      </c>
      <c r="R46" s="640">
        <v>28</v>
      </c>
    </row>
    <row r="47" spans="1:20" ht="11.85" customHeight="1">
      <c r="A47" s="640">
        <v>29</v>
      </c>
      <c r="B47" s="585" t="s">
        <v>417</v>
      </c>
      <c r="C47" s="585" t="s">
        <v>852</v>
      </c>
      <c r="D47" s="62">
        <v>11.7</v>
      </c>
      <c r="E47" s="62">
        <v>12</v>
      </c>
      <c r="F47" s="62">
        <v>11.1</v>
      </c>
      <c r="G47" s="62">
        <v>10.5</v>
      </c>
      <c r="H47" s="62">
        <v>12.7</v>
      </c>
      <c r="I47" s="62">
        <v>7.8</v>
      </c>
      <c r="J47" s="62">
        <v>11.2</v>
      </c>
      <c r="K47" s="62">
        <v>13.8</v>
      </c>
      <c r="L47" s="62">
        <v>16.100000000000001</v>
      </c>
      <c r="M47" s="62">
        <v>14.9</v>
      </c>
      <c r="N47" s="62">
        <v>16.5</v>
      </c>
      <c r="O47" s="62">
        <v>13.2</v>
      </c>
      <c r="P47" s="62">
        <v>13.2</v>
      </c>
      <c r="Q47" s="62">
        <v>13.2</v>
      </c>
      <c r="R47" s="640">
        <v>29</v>
      </c>
    </row>
    <row r="48" spans="1:20" ht="11.85" customHeight="1">
      <c r="A48" s="640">
        <v>30</v>
      </c>
      <c r="B48" s="585" t="s">
        <v>417</v>
      </c>
      <c r="C48" s="585" t="s">
        <v>252</v>
      </c>
      <c r="D48" s="62">
        <v>-15.5</v>
      </c>
      <c r="E48" s="62">
        <v>-16.5</v>
      </c>
      <c r="F48" s="62">
        <v>-13.8</v>
      </c>
      <c r="G48" s="62">
        <v>-11.6</v>
      </c>
      <c r="H48" s="62">
        <v>-12.8</v>
      </c>
      <c r="I48" s="62">
        <v>-10</v>
      </c>
      <c r="J48" s="62">
        <v>-18.399999999999999</v>
      </c>
      <c r="K48" s="62">
        <v>-15.5</v>
      </c>
      <c r="L48" s="62">
        <v>-13</v>
      </c>
      <c r="M48" s="62">
        <v>-15</v>
      </c>
      <c r="N48" s="62">
        <v>-12.3</v>
      </c>
      <c r="O48" s="62">
        <v>-16.100000000000001</v>
      </c>
      <c r="P48" s="62">
        <v>-16.2</v>
      </c>
      <c r="Q48" s="62">
        <v>-15.9</v>
      </c>
      <c r="R48" s="640">
        <v>30</v>
      </c>
    </row>
    <row r="49" spans="1:18" ht="11.85" customHeight="1">
      <c r="A49" s="640">
        <v>31</v>
      </c>
      <c r="B49" s="585" t="s">
        <v>417</v>
      </c>
      <c r="C49" s="585" t="s">
        <v>227</v>
      </c>
      <c r="D49" s="62">
        <v>17.5</v>
      </c>
      <c r="E49" s="62">
        <v>17.7</v>
      </c>
      <c r="F49" s="62">
        <v>17</v>
      </c>
      <c r="G49" s="62">
        <v>12.3</v>
      </c>
      <c r="H49" s="62">
        <v>12.4</v>
      </c>
      <c r="I49" s="62">
        <v>12.3</v>
      </c>
      <c r="J49" s="62">
        <v>20</v>
      </c>
      <c r="K49" s="62">
        <v>19.600000000000001</v>
      </c>
      <c r="L49" s="62">
        <v>17.899999999999999</v>
      </c>
      <c r="M49" s="62">
        <v>17.600000000000001</v>
      </c>
      <c r="N49" s="62">
        <v>18</v>
      </c>
      <c r="O49" s="62">
        <v>20.100000000000001</v>
      </c>
      <c r="P49" s="62">
        <v>21.4</v>
      </c>
      <c r="Q49" s="62">
        <v>18.399999999999999</v>
      </c>
      <c r="R49" s="640">
        <v>31</v>
      </c>
    </row>
    <row r="50" spans="1:18" ht="11.85" customHeight="1">
      <c r="A50" s="640">
        <v>32</v>
      </c>
      <c r="B50" s="585" t="s">
        <v>417</v>
      </c>
      <c r="C50" s="585" t="s">
        <v>228</v>
      </c>
      <c r="D50" s="62">
        <v>-1.8</v>
      </c>
      <c r="E50" s="62">
        <v>-2.2000000000000002</v>
      </c>
      <c r="F50" s="62">
        <v>-1.1000000000000001</v>
      </c>
      <c r="G50" s="62">
        <v>-0.7</v>
      </c>
      <c r="H50" s="62">
        <v>-1.1000000000000001</v>
      </c>
      <c r="I50" s="62">
        <v>-0.4</v>
      </c>
      <c r="J50" s="62">
        <v>-2.6</v>
      </c>
      <c r="K50" s="62">
        <v>-1.7</v>
      </c>
      <c r="L50" s="62">
        <v>-2.6</v>
      </c>
      <c r="M50" s="62">
        <v>2.9</v>
      </c>
      <c r="N50" s="62">
        <v>-4.4000000000000004</v>
      </c>
      <c r="O50" s="62">
        <v>-1.5</v>
      </c>
      <c r="P50" s="62">
        <v>-3</v>
      </c>
      <c r="Q50" s="62">
        <v>0.5</v>
      </c>
      <c r="R50" s="640">
        <v>32</v>
      </c>
    </row>
    <row r="51" spans="1:18" ht="11.85" customHeight="1">
      <c r="A51" s="640">
        <v>33</v>
      </c>
      <c r="B51" s="585" t="s">
        <v>417</v>
      </c>
      <c r="C51" s="585" t="s">
        <v>229</v>
      </c>
      <c r="D51" s="62">
        <v>-7.8</v>
      </c>
      <c r="E51" s="62">
        <v>-7.8</v>
      </c>
      <c r="F51" s="62">
        <v>-7.9</v>
      </c>
      <c r="G51" s="62">
        <v>-6.7</v>
      </c>
      <c r="H51" s="62">
        <v>-8.3000000000000007</v>
      </c>
      <c r="I51" s="62">
        <v>-4.7</v>
      </c>
      <c r="J51" s="62">
        <v>-7.5</v>
      </c>
      <c r="K51" s="62">
        <v>-9.6</v>
      </c>
      <c r="L51" s="62">
        <v>-8.1999999999999993</v>
      </c>
      <c r="M51" s="62">
        <v>-9.1</v>
      </c>
      <c r="N51" s="62">
        <v>-7.9</v>
      </c>
      <c r="O51" s="62">
        <v>-9.9</v>
      </c>
      <c r="P51" s="62">
        <v>-9.1999999999999993</v>
      </c>
      <c r="Q51" s="62">
        <v>-10.9</v>
      </c>
      <c r="R51" s="640">
        <v>33</v>
      </c>
    </row>
    <row r="52" spans="1:18" ht="11.85" customHeight="1">
      <c r="A52" s="640">
        <v>34</v>
      </c>
      <c r="B52" s="585" t="s">
        <v>417</v>
      </c>
      <c r="C52" s="585" t="s">
        <v>797</v>
      </c>
      <c r="D52" s="62">
        <v>-25.9</v>
      </c>
      <c r="E52" s="62">
        <v>-24.1</v>
      </c>
      <c r="F52" s="62">
        <v>-29</v>
      </c>
      <c r="G52" s="62">
        <v>-24.2</v>
      </c>
      <c r="H52" s="62">
        <v>-22.2</v>
      </c>
      <c r="I52" s="62">
        <v>-26.5</v>
      </c>
      <c r="J52" s="62">
        <v>-24.4</v>
      </c>
      <c r="K52" s="62">
        <v>-30</v>
      </c>
      <c r="L52" s="62">
        <v>-27.3</v>
      </c>
      <c r="M52" s="62">
        <v>-26.6</v>
      </c>
      <c r="N52" s="62">
        <v>-27.5</v>
      </c>
      <c r="O52" s="62">
        <v>-30.7</v>
      </c>
      <c r="P52" s="62">
        <v>-34.1</v>
      </c>
      <c r="Q52" s="62">
        <v>-26.3</v>
      </c>
      <c r="R52" s="640">
        <v>34</v>
      </c>
    </row>
    <row r="53" spans="1:18" ht="11.85" customHeight="1">
      <c r="A53" s="640"/>
      <c r="D53" s="62"/>
      <c r="E53" s="62"/>
      <c r="F53" s="62"/>
      <c r="G53" s="62"/>
      <c r="H53" s="62"/>
      <c r="I53" s="62"/>
      <c r="J53" s="62"/>
      <c r="K53" s="62"/>
      <c r="L53" s="62"/>
      <c r="M53" s="62"/>
      <c r="N53" s="62"/>
      <c r="O53" s="62"/>
      <c r="P53" s="62"/>
      <c r="Q53" s="62"/>
      <c r="R53" s="640"/>
    </row>
    <row r="54" spans="1:18" ht="11.85" customHeight="1">
      <c r="A54" s="640">
        <v>35</v>
      </c>
      <c r="B54" s="585" t="s">
        <v>1438</v>
      </c>
      <c r="C54" s="585" t="s">
        <v>1027</v>
      </c>
      <c r="D54" s="62">
        <v>-16</v>
      </c>
      <c r="E54" s="62">
        <v>-10.3</v>
      </c>
      <c r="F54" s="62">
        <v>-26.8</v>
      </c>
      <c r="G54" s="62">
        <v>-11.9</v>
      </c>
      <c r="H54" s="62">
        <v>-7.5</v>
      </c>
      <c r="I54" s="62">
        <v>-17.3</v>
      </c>
      <c r="J54" s="62">
        <v>-11.4</v>
      </c>
      <c r="K54" s="62">
        <v>-28.5</v>
      </c>
      <c r="L54" s="62">
        <v>-10.3</v>
      </c>
      <c r="M54" s="62">
        <v>-0.6</v>
      </c>
      <c r="N54" s="62">
        <v>-13.9</v>
      </c>
      <c r="O54" s="62">
        <v>-33.200000000000003</v>
      </c>
      <c r="P54" s="62">
        <v>-41</v>
      </c>
      <c r="Q54" s="62">
        <v>-24.1</v>
      </c>
      <c r="R54" s="640">
        <v>35</v>
      </c>
    </row>
    <row r="55" spans="1:18" ht="11.85" customHeight="1">
      <c r="A55" s="640">
        <v>36</v>
      </c>
      <c r="B55" s="585" t="s">
        <v>417</v>
      </c>
      <c r="C55" s="585" t="s">
        <v>73</v>
      </c>
      <c r="D55" s="62">
        <v>4.0999999999999996</v>
      </c>
      <c r="E55" s="62">
        <v>2.2000000000000002</v>
      </c>
      <c r="F55" s="62">
        <v>8.6999999999999993</v>
      </c>
      <c r="G55" s="62">
        <v>5.4</v>
      </c>
      <c r="H55" s="62">
        <v>3.7</v>
      </c>
      <c r="I55" s="62">
        <v>7.8</v>
      </c>
      <c r="J55" s="62">
        <v>1.4</v>
      </c>
      <c r="K55" s="62">
        <v>7.6</v>
      </c>
      <c r="L55" s="62">
        <v>2.7</v>
      </c>
      <c r="M55" s="62">
        <v>1.6</v>
      </c>
      <c r="N55" s="62">
        <v>3.2</v>
      </c>
      <c r="O55" s="62">
        <v>9.3000000000000007</v>
      </c>
      <c r="P55" s="62">
        <v>11.1</v>
      </c>
      <c r="Q55" s="62">
        <v>7.7</v>
      </c>
      <c r="R55" s="640">
        <v>36</v>
      </c>
    </row>
    <row r="56" spans="1:18" ht="11.85" customHeight="1">
      <c r="A56" s="640">
        <v>37</v>
      </c>
      <c r="B56" s="585" t="s">
        <v>417</v>
      </c>
      <c r="C56" s="585" t="s">
        <v>79</v>
      </c>
      <c r="D56" s="62">
        <v>43</v>
      </c>
      <c r="E56" s="62">
        <v>36.299999999999997</v>
      </c>
      <c r="F56" s="62">
        <v>57.5</v>
      </c>
      <c r="G56" s="62">
        <v>36.5</v>
      </c>
      <c r="H56" s="62">
        <v>31.6</v>
      </c>
      <c r="I56" s="62">
        <v>43.2</v>
      </c>
      <c r="J56" s="62">
        <v>38.6</v>
      </c>
      <c r="K56" s="62">
        <v>60.8</v>
      </c>
      <c r="L56" s="62">
        <v>33.9</v>
      </c>
      <c r="M56" s="62">
        <v>18.899999999999999</v>
      </c>
      <c r="N56" s="62">
        <v>40.1</v>
      </c>
      <c r="O56" s="62">
        <v>69.599999999999994</v>
      </c>
      <c r="P56" s="62">
        <v>82</v>
      </c>
      <c r="Q56" s="62">
        <v>58.1</v>
      </c>
      <c r="R56" s="640">
        <v>37</v>
      </c>
    </row>
    <row r="57" spans="1:18" ht="11.85" customHeight="1">
      <c r="A57" s="640">
        <v>38</v>
      </c>
      <c r="B57" s="585" t="s">
        <v>417</v>
      </c>
      <c r="C57" s="585" t="s">
        <v>80</v>
      </c>
      <c r="D57" s="62">
        <v>6.8</v>
      </c>
      <c r="E57" s="62">
        <v>4.9000000000000004</v>
      </c>
      <c r="F57" s="62">
        <v>10.3</v>
      </c>
      <c r="G57" s="62">
        <v>2</v>
      </c>
      <c r="H57" s="62">
        <v>-0.1</v>
      </c>
      <c r="I57" s="62">
        <v>4.5999999999999996</v>
      </c>
      <c r="J57" s="62">
        <v>7.2</v>
      </c>
      <c r="K57" s="62">
        <v>11.9</v>
      </c>
      <c r="L57" s="62">
        <v>3</v>
      </c>
      <c r="M57" s="62">
        <v>1.7</v>
      </c>
      <c r="N57" s="62">
        <v>3.5</v>
      </c>
      <c r="O57" s="62">
        <v>14.2</v>
      </c>
      <c r="P57" s="62">
        <v>20.6</v>
      </c>
      <c r="Q57" s="62">
        <v>7.5</v>
      </c>
      <c r="R57" s="640">
        <v>38</v>
      </c>
    </row>
    <row r="58" spans="1:18" ht="11.85" customHeight="1">
      <c r="A58" s="640">
        <v>39</v>
      </c>
      <c r="B58" s="585" t="s">
        <v>417</v>
      </c>
      <c r="C58" s="585" t="s">
        <v>850</v>
      </c>
      <c r="D58" s="62">
        <v>-7.4</v>
      </c>
      <c r="E58" s="62">
        <v>-7.2</v>
      </c>
      <c r="F58" s="62">
        <v>-7.6</v>
      </c>
      <c r="G58" s="62">
        <v>-7.4</v>
      </c>
      <c r="H58" s="62">
        <v>-7</v>
      </c>
      <c r="I58" s="62">
        <v>-7.9</v>
      </c>
      <c r="J58" s="62">
        <v>-6.9</v>
      </c>
      <c r="K58" s="62">
        <v>-8</v>
      </c>
      <c r="L58" s="62">
        <v>-10.6</v>
      </c>
      <c r="M58" s="62">
        <v>-10.9</v>
      </c>
      <c r="N58" s="62">
        <v>-10.5</v>
      </c>
      <c r="O58" s="62">
        <v>-7.4</v>
      </c>
      <c r="P58" s="62">
        <v>-7.1</v>
      </c>
      <c r="Q58" s="62">
        <v>-7.7</v>
      </c>
      <c r="R58" s="640">
        <v>39</v>
      </c>
    </row>
    <row r="59" spans="1:18" ht="11.85" customHeight="1">
      <c r="A59" s="640">
        <v>40</v>
      </c>
      <c r="B59" s="585" t="s">
        <v>417</v>
      </c>
      <c r="C59" s="585" t="s">
        <v>851</v>
      </c>
      <c r="D59" s="62">
        <v>15.4</v>
      </c>
      <c r="E59" s="62">
        <v>15.2</v>
      </c>
      <c r="F59" s="62">
        <v>15.7</v>
      </c>
      <c r="G59" s="62">
        <v>15.4</v>
      </c>
      <c r="H59" s="62">
        <v>15.1</v>
      </c>
      <c r="I59" s="62">
        <v>15.7</v>
      </c>
      <c r="J59" s="62">
        <v>14.8</v>
      </c>
      <c r="K59" s="62">
        <v>16.399999999999999</v>
      </c>
      <c r="L59" s="62">
        <v>19.2</v>
      </c>
      <c r="M59" s="62">
        <v>24.6</v>
      </c>
      <c r="N59" s="62">
        <v>17.399999999999999</v>
      </c>
      <c r="O59" s="62">
        <v>15.7</v>
      </c>
      <c r="P59" s="62">
        <v>16.7</v>
      </c>
      <c r="Q59" s="62">
        <v>14.5</v>
      </c>
      <c r="R59" s="640">
        <v>40</v>
      </c>
    </row>
    <row r="60" spans="1:18" ht="11.85" customHeight="1">
      <c r="A60" s="640">
        <v>41</v>
      </c>
      <c r="B60" s="585" t="s">
        <v>417</v>
      </c>
      <c r="C60" s="585" t="s">
        <v>852</v>
      </c>
      <c r="D60" s="62">
        <v>2.4</v>
      </c>
      <c r="E60" s="62">
        <v>1.9</v>
      </c>
      <c r="F60" s="62">
        <v>3.1</v>
      </c>
      <c r="G60" s="62">
        <v>1.4</v>
      </c>
      <c r="H60" s="62">
        <v>1</v>
      </c>
      <c r="I60" s="62">
        <v>1.8</v>
      </c>
      <c r="J60" s="62">
        <v>1.6</v>
      </c>
      <c r="K60" s="62">
        <v>4.5999999999999996</v>
      </c>
      <c r="L60" s="62">
        <v>7.5</v>
      </c>
      <c r="M60" s="62">
        <v>10.8</v>
      </c>
      <c r="N60" s="62">
        <v>6.3</v>
      </c>
      <c r="O60" s="62">
        <v>4</v>
      </c>
      <c r="P60" s="62">
        <v>3.9</v>
      </c>
      <c r="Q60" s="62">
        <v>4.0999999999999996</v>
      </c>
      <c r="R60" s="640">
        <v>41</v>
      </c>
    </row>
    <row r="61" spans="1:18" ht="11.85" customHeight="1">
      <c r="A61" s="640">
        <v>42</v>
      </c>
      <c r="B61" s="585" t="s">
        <v>417</v>
      </c>
      <c r="C61" s="585" t="s">
        <v>252</v>
      </c>
      <c r="D61" s="62">
        <v>-13.7</v>
      </c>
      <c r="E61" s="62">
        <v>-14.1</v>
      </c>
      <c r="F61" s="62">
        <v>-13</v>
      </c>
      <c r="G61" s="62">
        <v>-10.6</v>
      </c>
      <c r="H61" s="62">
        <v>-10.199999999999999</v>
      </c>
      <c r="I61" s="62">
        <v>-11</v>
      </c>
      <c r="J61" s="62">
        <v>-16</v>
      </c>
      <c r="K61" s="62">
        <v>-13.6</v>
      </c>
      <c r="L61" s="62">
        <v>-10.6</v>
      </c>
      <c r="M61" s="62">
        <v>-19.600000000000001</v>
      </c>
      <c r="N61" s="62">
        <v>-7.2</v>
      </c>
      <c r="O61" s="62">
        <v>-14.3</v>
      </c>
      <c r="P61" s="62">
        <v>-14.3</v>
      </c>
      <c r="Q61" s="62">
        <v>-14.4</v>
      </c>
      <c r="R61" s="640">
        <v>42</v>
      </c>
    </row>
    <row r="62" spans="1:18" ht="11.85" customHeight="1">
      <c r="A62" s="640">
        <v>43</v>
      </c>
      <c r="B62" s="585" t="s">
        <v>417</v>
      </c>
      <c r="C62" s="585" t="s">
        <v>227</v>
      </c>
      <c r="D62" s="62">
        <v>16</v>
      </c>
      <c r="E62" s="62">
        <v>16.100000000000001</v>
      </c>
      <c r="F62" s="62">
        <v>15.8</v>
      </c>
      <c r="G62" s="62">
        <v>12.6</v>
      </c>
      <c r="H62" s="62">
        <v>12.1</v>
      </c>
      <c r="I62" s="62">
        <v>13.1</v>
      </c>
      <c r="J62" s="62">
        <v>18.100000000000001</v>
      </c>
      <c r="K62" s="62">
        <v>16.8</v>
      </c>
      <c r="L62" s="62">
        <v>13.6</v>
      </c>
      <c r="M62" s="62">
        <v>11.8</v>
      </c>
      <c r="N62" s="62">
        <v>14.2</v>
      </c>
      <c r="O62" s="62">
        <v>17.600000000000001</v>
      </c>
      <c r="P62" s="62">
        <v>18.899999999999999</v>
      </c>
      <c r="Q62" s="62">
        <v>15.9</v>
      </c>
      <c r="R62" s="640">
        <v>43</v>
      </c>
    </row>
    <row r="63" spans="1:18" ht="11.85" customHeight="1">
      <c r="A63" s="640">
        <v>44</v>
      </c>
      <c r="B63" s="585" t="s">
        <v>417</v>
      </c>
      <c r="C63" s="585" t="s">
        <v>228</v>
      </c>
      <c r="D63" s="62">
        <v>1.1000000000000001</v>
      </c>
      <c r="E63" s="62">
        <v>1.8</v>
      </c>
      <c r="F63" s="62">
        <v>-0.2</v>
      </c>
      <c r="G63" s="62">
        <v>0.8</v>
      </c>
      <c r="H63" s="62">
        <v>1.8</v>
      </c>
      <c r="I63" s="62">
        <v>-0.5</v>
      </c>
      <c r="J63" s="62">
        <v>2.4</v>
      </c>
      <c r="K63" s="62">
        <v>-0.5</v>
      </c>
      <c r="L63" s="62">
        <v>-2.2999999999999998</v>
      </c>
      <c r="M63" s="62">
        <v>0.3</v>
      </c>
      <c r="N63" s="62">
        <v>-3.2</v>
      </c>
      <c r="O63" s="62">
        <v>0</v>
      </c>
      <c r="P63" s="62">
        <v>-0.9</v>
      </c>
      <c r="Q63" s="62">
        <v>1</v>
      </c>
      <c r="R63" s="640">
        <v>44</v>
      </c>
    </row>
    <row r="64" spans="1:18" ht="11.85" customHeight="1">
      <c r="A64" s="640">
        <v>45</v>
      </c>
      <c r="B64" s="585" t="s">
        <v>417</v>
      </c>
      <c r="C64" s="585" t="s">
        <v>229</v>
      </c>
      <c r="D64" s="62">
        <v>-4.3</v>
      </c>
      <c r="E64" s="62">
        <v>-3.6</v>
      </c>
      <c r="F64" s="62">
        <v>-5.5</v>
      </c>
      <c r="G64" s="62">
        <v>-2.5</v>
      </c>
      <c r="H64" s="62">
        <v>-2.2000000000000002</v>
      </c>
      <c r="I64" s="62">
        <v>-2.9</v>
      </c>
      <c r="J64" s="62">
        <v>-4.3</v>
      </c>
      <c r="K64" s="62">
        <v>-6.3</v>
      </c>
      <c r="L64" s="62">
        <v>-2.7</v>
      </c>
      <c r="M64" s="62">
        <v>2.2999999999999998</v>
      </c>
      <c r="N64" s="62">
        <v>-4.3</v>
      </c>
      <c r="O64" s="62">
        <v>-7.1</v>
      </c>
      <c r="P64" s="62">
        <v>-9.1</v>
      </c>
      <c r="Q64" s="62">
        <v>-4.7</v>
      </c>
      <c r="R64" s="640">
        <v>45</v>
      </c>
    </row>
    <row r="65" spans="1:18" ht="11.85" customHeight="1">
      <c r="A65" s="640">
        <v>46</v>
      </c>
      <c r="B65" s="585" t="s">
        <v>417</v>
      </c>
      <c r="C65" s="585" t="s">
        <v>797</v>
      </c>
      <c r="D65" s="62">
        <v>-26</v>
      </c>
      <c r="E65" s="62">
        <v>-24.1</v>
      </c>
      <c r="F65" s="62">
        <v>-29.3</v>
      </c>
      <c r="G65" s="62">
        <v>-24.9</v>
      </c>
      <c r="H65" s="62">
        <v>-23.5</v>
      </c>
      <c r="I65" s="62">
        <v>-26.5</v>
      </c>
      <c r="J65" s="62">
        <v>-23.8</v>
      </c>
      <c r="K65" s="62">
        <v>-30.6</v>
      </c>
      <c r="L65" s="62">
        <v>-29</v>
      </c>
      <c r="M65" s="62">
        <v>-32.200000000000003</v>
      </c>
      <c r="N65" s="62">
        <v>-27.9</v>
      </c>
      <c r="O65" s="62">
        <v>-31</v>
      </c>
      <c r="P65" s="62">
        <v>-31.9</v>
      </c>
      <c r="Q65" s="62">
        <v>-30</v>
      </c>
      <c r="R65" s="640">
        <v>46</v>
      </c>
    </row>
    <row r="66" spans="1:18" ht="11.85" customHeight="1">
      <c r="A66" s="640"/>
      <c r="D66" s="62"/>
      <c r="E66" s="62"/>
      <c r="F66" s="62"/>
      <c r="G66" s="62"/>
      <c r="H66" s="62"/>
      <c r="I66" s="62"/>
      <c r="J66" s="62"/>
      <c r="K66" s="62"/>
      <c r="L66" s="62"/>
      <c r="M66" s="62"/>
      <c r="N66" s="62"/>
      <c r="O66" s="62"/>
      <c r="P66" s="62"/>
      <c r="Q66" s="62"/>
      <c r="R66" s="640"/>
    </row>
    <row r="67" spans="1:18" ht="11.85" customHeight="1">
      <c r="A67" s="640">
        <v>47</v>
      </c>
      <c r="B67" s="585" t="s">
        <v>1641</v>
      </c>
      <c r="C67" s="585" t="s">
        <v>1027</v>
      </c>
      <c r="D67" s="62">
        <v>-26.9</v>
      </c>
      <c r="E67" s="62">
        <v>-22.3</v>
      </c>
      <c r="F67" s="62">
        <v>-35.799999999999997</v>
      </c>
      <c r="G67" s="62">
        <v>-20.6</v>
      </c>
      <c r="H67" s="62">
        <v>-15.1</v>
      </c>
      <c r="I67" s="62">
        <v>-27.6</v>
      </c>
      <c r="J67" s="62">
        <v>-26</v>
      </c>
      <c r="K67" s="62">
        <v>-36.4</v>
      </c>
      <c r="L67" s="62">
        <v>-16.3</v>
      </c>
      <c r="M67" s="62">
        <v>-14.4</v>
      </c>
      <c r="N67" s="62">
        <v>-17</v>
      </c>
      <c r="O67" s="62">
        <v>-41.5</v>
      </c>
      <c r="P67" s="62">
        <v>-47.2</v>
      </c>
      <c r="Q67" s="62">
        <v>-35</v>
      </c>
      <c r="R67" s="640">
        <v>47</v>
      </c>
    </row>
    <row r="68" spans="1:18" ht="11.85" customHeight="1">
      <c r="A68" s="640">
        <v>48</v>
      </c>
      <c r="B68" s="585" t="s">
        <v>417</v>
      </c>
      <c r="C68" s="585" t="s">
        <v>73</v>
      </c>
      <c r="D68" s="62">
        <v>32.200000000000003</v>
      </c>
      <c r="E68" s="62">
        <v>28.3</v>
      </c>
      <c r="F68" s="62">
        <v>41.5</v>
      </c>
      <c r="G68" s="62">
        <v>27</v>
      </c>
      <c r="H68" s="62">
        <v>21.2</v>
      </c>
      <c r="I68" s="62">
        <v>35.6</v>
      </c>
      <c r="J68" s="62">
        <v>32.1</v>
      </c>
      <c r="K68" s="62">
        <v>40.700000000000003</v>
      </c>
      <c r="L68" s="62">
        <v>24.4</v>
      </c>
      <c r="M68" s="62">
        <v>23.1</v>
      </c>
      <c r="N68" s="62">
        <v>24.9</v>
      </c>
      <c r="O68" s="62">
        <v>46.6</v>
      </c>
      <c r="P68" s="62">
        <v>52.4</v>
      </c>
      <c r="Q68" s="62">
        <v>41.2</v>
      </c>
      <c r="R68" s="640">
        <v>48</v>
      </c>
    </row>
    <row r="69" spans="1:18" ht="11.85" customHeight="1">
      <c r="A69" s="640">
        <v>49</v>
      </c>
      <c r="B69" s="585" t="s">
        <v>417</v>
      </c>
      <c r="C69" s="585" t="s">
        <v>79</v>
      </c>
      <c r="D69" s="62">
        <v>19.600000000000001</v>
      </c>
      <c r="E69" s="62">
        <v>15.2</v>
      </c>
      <c r="F69" s="62">
        <v>29</v>
      </c>
      <c r="G69" s="62">
        <v>15.9</v>
      </c>
      <c r="H69" s="62">
        <v>10.9</v>
      </c>
      <c r="I69" s="62">
        <v>22.6</v>
      </c>
      <c r="J69" s="62">
        <v>16.8</v>
      </c>
      <c r="K69" s="62">
        <v>30.2</v>
      </c>
      <c r="L69" s="62">
        <v>17.2</v>
      </c>
      <c r="M69" s="62">
        <v>22</v>
      </c>
      <c r="N69" s="62">
        <v>15.6</v>
      </c>
      <c r="O69" s="62">
        <v>34.200000000000003</v>
      </c>
      <c r="P69" s="62">
        <v>39.799999999999997</v>
      </c>
      <c r="Q69" s="62">
        <v>28.5</v>
      </c>
      <c r="R69" s="640">
        <v>49</v>
      </c>
    </row>
    <row r="70" spans="1:18" ht="11.85" customHeight="1">
      <c r="A70" s="640">
        <v>50</v>
      </c>
      <c r="B70" s="585" t="s">
        <v>417</v>
      </c>
      <c r="C70" s="585" t="s">
        <v>80</v>
      </c>
      <c r="D70" s="62">
        <v>13.8</v>
      </c>
      <c r="E70" s="62">
        <v>11.6</v>
      </c>
      <c r="F70" s="62">
        <v>18.100000000000001</v>
      </c>
      <c r="G70" s="62">
        <v>8</v>
      </c>
      <c r="H70" s="62">
        <v>6.9</v>
      </c>
      <c r="I70" s="62">
        <v>9.4</v>
      </c>
      <c r="J70" s="62">
        <v>14</v>
      </c>
      <c r="K70" s="62">
        <v>20.8</v>
      </c>
      <c r="L70" s="62">
        <v>7</v>
      </c>
      <c r="M70" s="62">
        <v>2.2000000000000002</v>
      </c>
      <c r="N70" s="62">
        <v>8.6999999999999993</v>
      </c>
      <c r="O70" s="62">
        <v>24.5</v>
      </c>
      <c r="P70" s="62">
        <v>29.5</v>
      </c>
      <c r="Q70" s="62">
        <v>19</v>
      </c>
      <c r="R70" s="640">
        <v>50</v>
      </c>
    </row>
    <row r="71" spans="1:18" ht="11.85" customHeight="1">
      <c r="A71" s="640">
        <v>51</v>
      </c>
      <c r="B71" s="585" t="s">
        <v>417</v>
      </c>
      <c r="C71" s="585" t="s">
        <v>850</v>
      </c>
      <c r="D71" s="62">
        <v>-6.8</v>
      </c>
      <c r="E71" s="62">
        <v>-6.5</v>
      </c>
      <c r="F71" s="62">
        <v>-7.2</v>
      </c>
      <c r="G71" s="62">
        <v>-7.2</v>
      </c>
      <c r="H71" s="62">
        <v>-7.1</v>
      </c>
      <c r="I71" s="62">
        <v>-7.4</v>
      </c>
      <c r="J71" s="62">
        <v>-6.3</v>
      </c>
      <c r="K71" s="62">
        <v>-7</v>
      </c>
      <c r="L71" s="62">
        <v>-6.5</v>
      </c>
      <c r="M71" s="62">
        <v>-1.9</v>
      </c>
      <c r="N71" s="62">
        <v>-8.1</v>
      </c>
      <c r="O71" s="62">
        <v>-7.1</v>
      </c>
      <c r="P71" s="62">
        <v>-5.8</v>
      </c>
      <c r="Q71" s="62">
        <v>-8.6</v>
      </c>
      <c r="R71" s="640">
        <v>51</v>
      </c>
    </row>
    <row r="72" spans="1:18" ht="11.85" customHeight="1">
      <c r="A72" s="640">
        <v>52</v>
      </c>
      <c r="B72" s="585" t="s">
        <v>417</v>
      </c>
      <c r="C72" s="585" t="s">
        <v>851</v>
      </c>
      <c r="D72" s="62">
        <v>13.9</v>
      </c>
      <c r="E72" s="62">
        <v>13.4</v>
      </c>
      <c r="F72" s="62">
        <v>14.6</v>
      </c>
      <c r="G72" s="62">
        <v>13.7</v>
      </c>
      <c r="H72" s="62">
        <v>15</v>
      </c>
      <c r="I72" s="62">
        <v>12.2</v>
      </c>
      <c r="J72" s="62">
        <v>12.6</v>
      </c>
      <c r="K72" s="62">
        <v>16.100000000000001</v>
      </c>
      <c r="L72" s="62">
        <v>15.5</v>
      </c>
      <c r="M72" s="62">
        <v>6.9</v>
      </c>
      <c r="N72" s="62">
        <v>18.600000000000001</v>
      </c>
      <c r="O72" s="62">
        <v>16.2</v>
      </c>
      <c r="P72" s="62">
        <v>16.7</v>
      </c>
      <c r="Q72" s="62">
        <v>15.6</v>
      </c>
      <c r="R72" s="640">
        <v>52</v>
      </c>
    </row>
    <row r="73" spans="1:18" ht="11.85" customHeight="1">
      <c r="A73" s="640"/>
      <c r="D73" s="62"/>
      <c r="E73" s="62"/>
      <c r="F73" s="62"/>
      <c r="G73" s="62"/>
      <c r="H73" s="62"/>
      <c r="I73" s="62"/>
      <c r="J73" s="62"/>
      <c r="K73" s="62"/>
      <c r="L73" s="62"/>
      <c r="M73" s="62"/>
      <c r="N73" s="62"/>
      <c r="O73" s="62"/>
      <c r="P73" s="62"/>
      <c r="Q73" s="62"/>
      <c r="R73" s="640"/>
    </row>
    <row r="74" spans="1:18" s="909" customFormat="1" ht="11.85" customHeight="1">
      <c r="A74" s="638" t="s">
        <v>1691</v>
      </c>
      <c r="B74" s="638"/>
      <c r="C74" s="638"/>
      <c r="D74" s="638"/>
      <c r="E74" s="638"/>
      <c r="F74" s="638"/>
      <c r="G74" s="638"/>
      <c r="H74" s="638"/>
      <c r="I74" s="638"/>
      <c r="J74" s="638"/>
      <c r="K74" s="908" t="s">
        <v>1691</v>
      </c>
      <c r="L74" s="908"/>
      <c r="M74" s="908"/>
      <c r="N74" s="908"/>
      <c r="O74" s="908"/>
      <c r="P74" s="908"/>
      <c r="Q74" s="908"/>
      <c r="R74" s="908"/>
    </row>
    <row r="75" spans="1:18" s="909" customFormat="1" ht="11.85" customHeight="1">
      <c r="A75" s="638"/>
      <c r="B75" s="638"/>
      <c r="C75" s="638"/>
      <c r="D75" s="638"/>
      <c r="E75" s="638"/>
      <c r="F75" s="638"/>
      <c r="G75" s="638"/>
      <c r="H75" s="638"/>
      <c r="I75" s="638"/>
      <c r="J75" s="638"/>
      <c r="K75" s="908"/>
      <c r="L75" s="908"/>
      <c r="M75" s="908"/>
      <c r="N75" s="908"/>
      <c r="O75" s="908"/>
      <c r="P75" s="908"/>
      <c r="Q75" s="908"/>
      <c r="R75" s="908"/>
    </row>
    <row r="76" spans="1:18" ht="11.85" customHeight="1">
      <c r="A76" s="640">
        <v>53</v>
      </c>
      <c r="B76" s="585" t="s">
        <v>1641</v>
      </c>
      <c r="C76" s="585" t="s">
        <v>1689</v>
      </c>
      <c r="D76" s="62">
        <v>2.2000000000000002</v>
      </c>
      <c r="E76" s="62">
        <v>2.5</v>
      </c>
      <c r="F76" s="62">
        <v>1.6</v>
      </c>
      <c r="G76" s="62">
        <v>0.9</v>
      </c>
      <c r="H76" s="62">
        <v>0.8</v>
      </c>
      <c r="I76" s="62">
        <v>1</v>
      </c>
      <c r="J76" s="62">
        <v>3.1</v>
      </c>
      <c r="K76" s="62">
        <v>2.2000000000000002</v>
      </c>
      <c r="L76" s="62">
        <v>3</v>
      </c>
      <c r="M76" s="62">
        <v>-2</v>
      </c>
      <c r="N76" s="62">
        <v>4.8</v>
      </c>
      <c r="O76" s="62">
        <v>2</v>
      </c>
      <c r="P76" s="62">
        <v>3.1</v>
      </c>
      <c r="Q76" s="62">
        <v>0.8</v>
      </c>
      <c r="R76" s="640">
        <v>53</v>
      </c>
    </row>
    <row r="77" spans="1:18" ht="11.85" customHeight="1">
      <c r="A77" s="640" t="s">
        <v>417</v>
      </c>
      <c r="B77" s="585" t="s">
        <v>417</v>
      </c>
      <c r="C77" s="585" t="s">
        <v>417</v>
      </c>
      <c r="D77" s="62"/>
      <c r="E77" s="62"/>
      <c r="F77" s="62"/>
      <c r="G77" s="62"/>
      <c r="H77" s="62"/>
      <c r="I77" s="62"/>
      <c r="J77" s="62"/>
      <c r="K77" s="62"/>
      <c r="L77" s="62"/>
      <c r="M77" s="62"/>
      <c r="N77" s="62"/>
      <c r="O77" s="62"/>
      <c r="P77" s="62"/>
      <c r="Q77" s="62"/>
      <c r="R77" s="640"/>
    </row>
    <row r="78" spans="1:18" ht="11.85" customHeight="1">
      <c r="A78" s="640">
        <v>54</v>
      </c>
      <c r="B78" s="585" t="s">
        <v>1438</v>
      </c>
      <c r="C78" s="585" t="s">
        <v>851</v>
      </c>
      <c r="D78" s="62">
        <v>6.1</v>
      </c>
      <c r="E78" s="62">
        <v>5.5</v>
      </c>
      <c r="F78" s="62">
        <v>7.1</v>
      </c>
      <c r="G78" s="62">
        <v>6.5</v>
      </c>
      <c r="H78" s="62">
        <v>5.2</v>
      </c>
      <c r="I78" s="62">
        <v>8.1999999999999993</v>
      </c>
      <c r="J78" s="62">
        <v>5.8</v>
      </c>
      <c r="K78" s="62">
        <v>6.2</v>
      </c>
      <c r="L78" s="62">
        <v>4.9000000000000004</v>
      </c>
      <c r="M78" s="62">
        <v>7.2</v>
      </c>
      <c r="N78" s="62">
        <v>4.0999999999999996</v>
      </c>
      <c r="O78" s="62">
        <v>6.5</v>
      </c>
      <c r="P78" s="62">
        <v>4.3</v>
      </c>
      <c r="Q78" s="62">
        <v>9.3000000000000007</v>
      </c>
      <c r="R78" s="640">
        <v>54</v>
      </c>
    </row>
    <row r="79" spans="1:18" ht="11.85" customHeight="1">
      <c r="A79" s="640">
        <v>55</v>
      </c>
      <c r="B79" s="585" t="s">
        <v>417</v>
      </c>
      <c r="C79" s="585" t="s">
        <v>852</v>
      </c>
      <c r="D79" s="62">
        <v>-2.7</v>
      </c>
      <c r="E79" s="62">
        <v>-3.9</v>
      </c>
      <c r="F79" s="62">
        <v>-0.6</v>
      </c>
      <c r="G79" s="62">
        <v>-2.2000000000000002</v>
      </c>
      <c r="H79" s="62">
        <v>-5.7</v>
      </c>
      <c r="I79" s="62">
        <v>2.2000000000000002</v>
      </c>
      <c r="J79" s="62">
        <v>-3.3</v>
      </c>
      <c r="K79" s="62">
        <v>-2.4</v>
      </c>
      <c r="L79" s="62">
        <v>-2.8</v>
      </c>
      <c r="M79" s="62">
        <v>3.3</v>
      </c>
      <c r="N79" s="62">
        <v>-5</v>
      </c>
      <c r="O79" s="62">
        <v>-2.2000000000000002</v>
      </c>
      <c r="P79" s="62">
        <v>-4.3</v>
      </c>
      <c r="Q79" s="62">
        <v>0.5</v>
      </c>
      <c r="R79" s="640">
        <v>55</v>
      </c>
    </row>
    <row r="80" spans="1:18" ht="11.85" customHeight="1">
      <c r="A80" s="640">
        <v>56</v>
      </c>
      <c r="B80" s="585" t="s">
        <v>417</v>
      </c>
      <c r="C80" s="585" t="s">
        <v>252</v>
      </c>
      <c r="D80" s="62">
        <v>-0.6</v>
      </c>
      <c r="E80" s="62">
        <v>-1.1000000000000001</v>
      </c>
      <c r="F80" s="62">
        <v>0.3</v>
      </c>
      <c r="G80" s="62">
        <v>-1.1000000000000001</v>
      </c>
      <c r="H80" s="62">
        <v>-2.8</v>
      </c>
      <c r="I80" s="62">
        <v>1</v>
      </c>
      <c r="J80" s="62">
        <v>-0.5</v>
      </c>
      <c r="K80" s="62">
        <v>-0.2</v>
      </c>
      <c r="L80" s="62">
        <v>-0.1</v>
      </c>
      <c r="M80" s="62">
        <v>-2.2000000000000002</v>
      </c>
      <c r="N80" s="62">
        <v>0.6</v>
      </c>
      <c r="O80" s="62">
        <v>-0.2</v>
      </c>
      <c r="P80" s="62">
        <v>-2.1</v>
      </c>
      <c r="Q80" s="62">
        <v>2.2999999999999998</v>
      </c>
      <c r="R80" s="640">
        <v>56</v>
      </c>
    </row>
    <row r="81" spans="1:19" ht="11.85" customHeight="1">
      <c r="A81" s="640">
        <v>57</v>
      </c>
      <c r="B81" s="585" t="s">
        <v>417</v>
      </c>
      <c r="C81" s="585" t="s">
        <v>227</v>
      </c>
      <c r="D81" s="62">
        <v>-1.9</v>
      </c>
      <c r="E81" s="62">
        <v>-2.5</v>
      </c>
      <c r="F81" s="62">
        <v>-0.7</v>
      </c>
      <c r="G81" s="62">
        <v>-0.9</v>
      </c>
      <c r="H81" s="62">
        <v>-3</v>
      </c>
      <c r="I81" s="62">
        <v>1.8</v>
      </c>
      <c r="J81" s="62">
        <v>-2.2000000000000002</v>
      </c>
      <c r="K81" s="62">
        <v>-2.6</v>
      </c>
      <c r="L81" s="62">
        <v>-3.7</v>
      </c>
      <c r="M81" s="62">
        <v>-7.1</v>
      </c>
      <c r="N81" s="62">
        <v>-2.6</v>
      </c>
      <c r="O81" s="62">
        <v>-2.2999999999999998</v>
      </c>
      <c r="P81" s="62">
        <v>-4.0999999999999996</v>
      </c>
      <c r="Q81" s="62">
        <v>0.1</v>
      </c>
      <c r="R81" s="640">
        <v>57</v>
      </c>
    </row>
    <row r="82" spans="1:19" ht="11.85" customHeight="1">
      <c r="A82" s="640">
        <v>58</v>
      </c>
      <c r="B82" s="585" t="s">
        <v>417</v>
      </c>
      <c r="C82" s="585" t="s">
        <v>228</v>
      </c>
      <c r="D82" s="62">
        <v>1</v>
      </c>
      <c r="E82" s="62">
        <v>1.5</v>
      </c>
      <c r="F82" s="62">
        <v>0.1</v>
      </c>
      <c r="G82" s="62">
        <v>0.6</v>
      </c>
      <c r="H82" s="62">
        <v>-0.2</v>
      </c>
      <c r="I82" s="62">
        <v>1.6</v>
      </c>
      <c r="J82" s="62">
        <v>2.8</v>
      </c>
      <c r="K82" s="62">
        <v>-1.3</v>
      </c>
      <c r="L82" s="62">
        <v>-3.5</v>
      </c>
      <c r="M82" s="62">
        <v>-9.4</v>
      </c>
      <c r="N82" s="62">
        <v>-1.4</v>
      </c>
      <c r="O82" s="62">
        <v>-0.8</v>
      </c>
      <c r="P82" s="62">
        <v>-1.9</v>
      </c>
      <c r="Q82" s="62">
        <v>0.6</v>
      </c>
      <c r="R82" s="640">
        <v>58</v>
      </c>
    </row>
    <row r="83" spans="1:19" ht="11.85" customHeight="1">
      <c r="A83" s="640">
        <v>59</v>
      </c>
      <c r="B83" s="585" t="s">
        <v>417</v>
      </c>
      <c r="C83" s="585" t="s">
        <v>229</v>
      </c>
      <c r="D83" s="62">
        <v>4.9000000000000004</v>
      </c>
      <c r="E83" s="62">
        <v>6</v>
      </c>
      <c r="F83" s="62">
        <v>2.8</v>
      </c>
      <c r="G83" s="62">
        <v>5.0999999999999996</v>
      </c>
      <c r="H83" s="62">
        <v>6.4</v>
      </c>
      <c r="I83" s="62">
        <v>3.6</v>
      </c>
      <c r="J83" s="62">
        <v>6.3</v>
      </c>
      <c r="K83" s="62">
        <v>2.2999999999999998</v>
      </c>
      <c r="L83" s="62">
        <v>2.2999999999999998</v>
      </c>
      <c r="M83" s="62">
        <v>1.9</v>
      </c>
      <c r="N83" s="62">
        <v>2.4</v>
      </c>
      <c r="O83" s="62">
        <v>2.2999999999999998</v>
      </c>
      <c r="P83" s="62">
        <v>-1.9</v>
      </c>
      <c r="Q83" s="62">
        <v>7.7</v>
      </c>
      <c r="R83" s="640">
        <v>59</v>
      </c>
    </row>
    <row r="84" spans="1:19" ht="11.85" customHeight="1">
      <c r="A84" s="640">
        <v>60</v>
      </c>
      <c r="B84" s="585" t="s">
        <v>417</v>
      </c>
      <c r="C84" s="585" t="s">
        <v>797</v>
      </c>
      <c r="D84" s="62">
        <v>4.7</v>
      </c>
      <c r="E84" s="62">
        <v>6</v>
      </c>
      <c r="F84" s="62">
        <v>2.4</v>
      </c>
      <c r="G84" s="62">
        <v>4.2</v>
      </c>
      <c r="H84" s="62">
        <v>4.7</v>
      </c>
      <c r="I84" s="62">
        <v>3.5</v>
      </c>
      <c r="J84" s="62">
        <v>7.3</v>
      </c>
      <c r="K84" s="62">
        <v>1.3</v>
      </c>
      <c r="L84" s="62">
        <v>-0.2</v>
      </c>
      <c r="M84" s="62">
        <v>-6</v>
      </c>
      <c r="N84" s="62">
        <v>1.9</v>
      </c>
      <c r="O84" s="62">
        <v>1.7</v>
      </c>
      <c r="P84" s="62">
        <v>1.3</v>
      </c>
      <c r="Q84" s="62">
        <v>2.2999999999999998</v>
      </c>
      <c r="R84" s="640">
        <v>60</v>
      </c>
    </row>
    <row r="85" spans="1:19" ht="11.85" customHeight="1">
      <c r="A85" s="640"/>
      <c r="D85" s="62"/>
      <c r="E85" s="62"/>
      <c r="F85" s="62"/>
      <c r="G85" s="62"/>
      <c r="H85" s="62"/>
      <c r="I85" s="62"/>
      <c r="J85" s="62"/>
      <c r="K85" s="62"/>
      <c r="L85" s="62"/>
      <c r="M85" s="62"/>
      <c r="N85" s="62"/>
      <c r="O85" s="62"/>
      <c r="P85" s="62"/>
      <c r="Q85" s="62"/>
      <c r="R85" s="640"/>
    </row>
    <row r="86" spans="1:19" ht="11.85" customHeight="1">
      <c r="A86" s="640">
        <v>61</v>
      </c>
      <c r="B86" s="585" t="s">
        <v>1641</v>
      </c>
      <c r="C86" s="585" t="s">
        <v>1027</v>
      </c>
      <c r="D86" s="62">
        <v>-8.9</v>
      </c>
      <c r="E86" s="62">
        <v>-8.3000000000000007</v>
      </c>
      <c r="F86" s="62">
        <v>-10.3</v>
      </c>
      <c r="G86" s="62">
        <v>-6.2</v>
      </c>
      <c r="H86" s="62">
        <v>-3.9</v>
      </c>
      <c r="I86" s="62">
        <v>-9.4</v>
      </c>
      <c r="J86" s="62">
        <v>-10.3</v>
      </c>
      <c r="K86" s="62">
        <v>-9.9</v>
      </c>
      <c r="L86" s="62">
        <v>-6.9</v>
      </c>
      <c r="M86" s="62">
        <v>-19.100000000000001</v>
      </c>
      <c r="N86" s="62">
        <v>-1.8</v>
      </c>
      <c r="O86" s="62">
        <v>-11</v>
      </c>
      <c r="P86" s="62">
        <v>-9.3000000000000007</v>
      </c>
      <c r="Q86" s="62">
        <v>-12.5</v>
      </c>
      <c r="R86" s="640">
        <v>61</v>
      </c>
    </row>
    <row r="87" spans="1:19" ht="11.85" customHeight="1">
      <c r="A87" s="640">
        <v>62</v>
      </c>
      <c r="B87" s="585" t="s">
        <v>417</v>
      </c>
      <c r="C87" s="585" t="s">
        <v>73</v>
      </c>
      <c r="D87" s="62">
        <v>15.7</v>
      </c>
      <c r="E87" s="62">
        <v>15.2</v>
      </c>
      <c r="F87" s="62">
        <v>16.899999999999999</v>
      </c>
      <c r="G87" s="62">
        <v>13</v>
      </c>
      <c r="H87" s="62">
        <v>12.3</v>
      </c>
      <c r="I87" s="62">
        <v>13.9</v>
      </c>
      <c r="J87" s="62">
        <v>16.8</v>
      </c>
      <c r="K87" s="62">
        <v>17.8</v>
      </c>
      <c r="L87" s="62">
        <v>12.8</v>
      </c>
      <c r="M87" s="62">
        <v>-2.1</v>
      </c>
      <c r="N87" s="62">
        <v>18.899999999999999</v>
      </c>
      <c r="O87" s="62">
        <v>19.399999999999999</v>
      </c>
      <c r="P87" s="62">
        <v>24.4</v>
      </c>
      <c r="Q87" s="62">
        <v>14.7</v>
      </c>
      <c r="R87" s="640">
        <v>62</v>
      </c>
    </row>
    <row r="88" spans="1:19" ht="11.85" customHeight="1">
      <c r="A88" s="640">
        <v>63</v>
      </c>
      <c r="B88" s="585" t="s">
        <v>417</v>
      </c>
      <c r="C88" s="585" t="s">
        <v>79</v>
      </c>
      <c r="D88" s="62">
        <v>-3.2</v>
      </c>
      <c r="E88" s="62">
        <v>-2.6</v>
      </c>
      <c r="F88" s="62">
        <v>-4.3</v>
      </c>
      <c r="G88" s="62">
        <v>-4.0999999999999996</v>
      </c>
      <c r="H88" s="62">
        <v>-5.4</v>
      </c>
      <c r="I88" s="62">
        <v>-2.4</v>
      </c>
      <c r="J88" s="62">
        <v>-1.6</v>
      </c>
      <c r="K88" s="62">
        <v>-4.7</v>
      </c>
      <c r="L88" s="62">
        <v>-1.3</v>
      </c>
      <c r="M88" s="62">
        <v>0.5</v>
      </c>
      <c r="N88" s="62">
        <v>-1.9</v>
      </c>
      <c r="O88" s="62">
        <v>-5.6</v>
      </c>
      <c r="P88" s="62">
        <v>-4.4000000000000004</v>
      </c>
      <c r="Q88" s="62">
        <v>-6.8</v>
      </c>
      <c r="R88" s="640">
        <v>63</v>
      </c>
    </row>
    <row r="89" spans="1:19" ht="11.85" customHeight="1">
      <c r="A89" s="640">
        <v>64</v>
      </c>
      <c r="B89" s="585" t="s">
        <v>417</v>
      </c>
      <c r="C89" s="585" t="s">
        <v>80</v>
      </c>
      <c r="D89" s="62">
        <v>3.2</v>
      </c>
      <c r="E89" s="62">
        <v>3.6</v>
      </c>
      <c r="F89" s="62">
        <v>2.5</v>
      </c>
      <c r="G89" s="62">
        <v>1.6</v>
      </c>
      <c r="H89" s="62">
        <v>1.2</v>
      </c>
      <c r="I89" s="62">
        <v>2</v>
      </c>
      <c r="J89" s="62">
        <v>4.7</v>
      </c>
      <c r="K89" s="62">
        <v>2.8</v>
      </c>
      <c r="L89" s="62">
        <v>2.5</v>
      </c>
      <c r="M89" s="62">
        <v>0.9</v>
      </c>
      <c r="N89" s="62">
        <v>3</v>
      </c>
      <c r="O89" s="62">
        <v>2.9</v>
      </c>
      <c r="P89" s="62">
        <v>2.6</v>
      </c>
      <c r="Q89" s="62">
        <v>3.2</v>
      </c>
      <c r="R89" s="640">
        <v>64</v>
      </c>
    </row>
    <row r="90" spans="1:19" ht="11.85" customHeight="1">
      <c r="A90" s="640">
        <v>65</v>
      </c>
      <c r="B90" s="585" t="s">
        <v>417</v>
      </c>
      <c r="C90" s="585" t="s">
        <v>850</v>
      </c>
      <c r="D90" s="62">
        <v>3.9</v>
      </c>
      <c r="E90" s="62">
        <v>4.4000000000000004</v>
      </c>
      <c r="F90" s="62">
        <v>3</v>
      </c>
      <c r="G90" s="62">
        <v>1.8</v>
      </c>
      <c r="H90" s="62">
        <v>1.1000000000000001</v>
      </c>
      <c r="I90" s="62">
        <v>2.6</v>
      </c>
      <c r="J90" s="62">
        <v>5.4</v>
      </c>
      <c r="K90" s="62">
        <v>4</v>
      </c>
      <c r="L90" s="62">
        <v>7.2</v>
      </c>
      <c r="M90" s="62">
        <v>11.2</v>
      </c>
      <c r="N90" s="62">
        <v>5.8</v>
      </c>
      <c r="O90" s="62">
        <v>3.2</v>
      </c>
      <c r="P90" s="62">
        <v>4.0999999999999996</v>
      </c>
      <c r="Q90" s="62">
        <v>2.1</v>
      </c>
      <c r="R90" s="640">
        <v>65</v>
      </c>
    </row>
    <row r="91" spans="1:19" ht="11.85" customHeight="1">
      <c r="A91" s="640">
        <v>66</v>
      </c>
      <c r="B91" s="585" t="s">
        <v>417</v>
      </c>
      <c r="C91" s="585" t="s">
        <v>851</v>
      </c>
      <c r="D91" s="62">
        <v>2.5</v>
      </c>
      <c r="E91" s="62">
        <v>2.8</v>
      </c>
      <c r="F91" s="62">
        <v>2</v>
      </c>
      <c r="G91" s="62">
        <v>0.3</v>
      </c>
      <c r="H91" s="62">
        <v>1</v>
      </c>
      <c r="I91" s="62">
        <v>-0.5</v>
      </c>
      <c r="J91" s="62">
        <v>3.3</v>
      </c>
      <c r="K91" s="62">
        <v>3.7</v>
      </c>
      <c r="L91" s="62">
        <v>3.9</v>
      </c>
      <c r="M91" s="62">
        <v>-4.5999999999999996</v>
      </c>
      <c r="N91" s="62">
        <v>6.9</v>
      </c>
      <c r="O91" s="62">
        <v>3.6</v>
      </c>
      <c r="P91" s="62">
        <v>4.0999999999999996</v>
      </c>
      <c r="Q91" s="62">
        <v>3.1</v>
      </c>
      <c r="R91" s="640">
        <v>66</v>
      </c>
    </row>
    <row r="92" spans="1:19" ht="11.85" customHeight="1">
      <c r="A92" s="870"/>
      <c r="B92" s="638"/>
      <c r="C92" s="638"/>
      <c r="D92" s="638"/>
      <c r="E92" s="638"/>
      <c r="F92" s="638"/>
      <c r="G92" s="638"/>
      <c r="H92" s="638"/>
      <c r="I92" s="638"/>
      <c r="J92" s="638"/>
      <c r="K92" s="870"/>
      <c r="L92" s="59"/>
      <c r="M92" s="59"/>
      <c r="N92" s="59"/>
      <c r="O92" s="59"/>
      <c r="P92" s="59"/>
      <c r="Q92" s="59"/>
      <c r="R92" s="640"/>
    </row>
    <row r="93" spans="1:19" ht="12.95" customHeight="1">
      <c r="A93" s="870" t="s">
        <v>1676</v>
      </c>
      <c r="B93" s="423"/>
      <c r="C93" s="423"/>
      <c r="D93" s="423"/>
      <c r="E93" s="423"/>
      <c r="F93" s="423"/>
      <c r="G93" s="423"/>
      <c r="H93" s="423"/>
      <c r="I93" s="423"/>
      <c r="J93" s="423"/>
      <c r="K93" s="870" t="s">
        <v>1676</v>
      </c>
      <c r="L93" s="423"/>
      <c r="M93" s="423"/>
      <c r="N93" s="423"/>
      <c r="O93" s="423"/>
      <c r="P93" s="423"/>
      <c r="Q93" s="423"/>
      <c r="R93" s="423"/>
      <c r="S93" s="42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85" customWidth="1"/>
    <col min="2" max="2" width="5.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19" ht="15" customHeight="1">
      <c r="A1" s="1018" t="s">
        <v>1820</v>
      </c>
    </row>
    <row r="2" spans="1:19" ht="15.95" customHeight="1">
      <c r="A2" s="638" t="s">
        <v>899</v>
      </c>
      <c r="B2" s="858"/>
      <c r="C2" s="858"/>
      <c r="D2" s="858"/>
      <c r="E2" s="858"/>
      <c r="F2" s="858"/>
      <c r="G2" s="858"/>
      <c r="H2" s="858"/>
      <c r="I2" s="858"/>
      <c r="J2" s="858"/>
      <c r="K2" s="638" t="s">
        <v>899</v>
      </c>
      <c r="L2" s="870"/>
      <c r="M2" s="870"/>
      <c r="N2" s="870"/>
      <c r="O2" s="870"/>
      <c r="P2" s="870"/>
      <c r="Q2" s="870"/>
      <c r="R2" s="870"/>
    </row>
    <row r="3" spans="1:19" ht="15.95" customHeight="1">
      <c r="A3" s="858" t="s">
        <v>8</v>
      </c>
      <c r="B3" s="858"/>
      <c r="C3" s="858"/>
      <c r="D3" s="858"/>
      <c r="E3" s="858"/>
      <c r="F3" s="858"/>
      <c r="G3" s="858"/>
      <c r="H3" s="858"/>
      <c r="I3" s="858"/>
      <c r="J3" s="858"/>
      <c r="K3" s="858" t="s">
        <v>8</v>
      </c>
      <c r="L3" s="870"/>
      <c r="M3" s="870"/>
      <c r="N3" s="870"/>
      <c r="O3" s="870"/>
      <c r="P3" s="870"/>
      <c r="Q3" s="870"/>
      <c r="R3" s="870"/>
    </row>
    <row r="4" spans="1:19" ht="15.95" customHeight="1">
      <c r="A4" s="638" t="s">
        <v>1698</v>
      </c>
      <c r="B4" s="858"/>
      <c r="C4" s="858"/>
      <c r="D4" s="858"/>
      <c r="E4" s="858"/>
      <c r="F4" s="858"/>
      <c r="G4" s="858"/>
      <c r="H4" s="858"/>
      <c r="I4" s="858"/>
      <c r="J4" s="858"/>
      <c r="K4" s="638" t="s">
        <v>1698</v>
      </c>
      <c r="L4" s="870"/>
      <c r="M4" s="870"/>
      <c r="N4" s="870"/>
      <c r="O4" s="870"/>
      <c r="P4" s="870"/>
      <c r="Q4" s="870"/>
      <c r="R4" s="870"/>
      <c r="S4" s="870"/>
    </row>
    <row r="5" spans="1:19" ht="15.95" customHeight="1">
      <c r="A5" s="638" t="s">
        <v>586</v>
      </c>
      <c r="B5" s="910"/>
      <c r="C5" s="910"/>
      <c r="D5" s="910"/>
      <c r="E5" s="910"/>
      <c r="F5" s="910"/>
      <c r="G5" s="910"/>
      <c r="H5" s="910"/>
      <c r="I5" s="910"/>
      <c r="J5" s="910"/>
      <c r="K5" s="638" t="s">
        <v>586</v>
      </c>
      <c r="L5" s="870"/>
      <c r="M5" s="870"/>
      <c r="N5" s="870"/>
      <c r="O5" s="870"/>
      <c r="P5" s="870"/>
      <c r="Q5" s="870"/>
      <c r="R5" s="870"/>
    </row>
    <row r="6" spans="1:19" ht="15.95" customHeight="1">
      <c r="A6" s="638" t="s">
        <v>321</v>
      </c>
      <c r="B6" s="910"/>
      <c r="C6" s="910"/>
      <c r="D6" s="910"/>
      <c r="E6" s="910"/>
      <c r="F6" s="910"/>
      <c r="G6" s="910"/>
      <c r="H6" s="910"/>
      <c r="I6" s="910"/>
      <c r="J6" s="910"/>
      <c r="K6" s="638" t="s">
        <v>321</v>
      </c>
      <c r="L6" s="870"/>
      <c r="M6" s="870"/>
      <c r="N6" s="870"/>
      <c r="O6" s="870"/>
      <c r="P6" s="870"/>
      <c r="Q6" s="870"/>
      <c r="R6" s="870"/>
    </row>
    <row r="7" spans="1:19" ht="15.95" customHeight="1">
      <c r="A7" s="637" t="s">
        <v>551</v>
      </c>
      <c r="B7" s="637"/>
      <c r="C7" s="637"/>
      <c r="D7" s="637"/>
      <c r="E7" s="637"/>
      <c r="F7" s="637"/>
      <c r="G7" s="637"/>
      <c r="H7" s="637"/>
      <c r="I7" s="637"/>
      <c r="J7" s="637"/>
      <c r="K7" s="637" t="s">
        <v>551</v>
      </c>
      <c r="L7" s="911"/>
      <c r="M7" s="911"/>
      <c r="N7" s="911"/>
      <c r="O7" s="911"/>
      <c r="P7" s="911"/>
      <c r="Q7" s="911"/>
      <c r="R7" s="911"/>
    </row>
    <row r="8" spans="1:19" s="141" customFormat="1" ht="15.75" customHeight="1">
      <c r="A8" s="1137" t="s">
        <v>322</v>
      </c>
      <c r="B8" s="1177" t="s">
        <v>833</v>
      </c>
      <c r="C8" s="1137"/>
      <c r="D8" s="1178" t="s">
        <v>161</v>
      </c>
      <c r="E8" s="1179"/>
      <c r="F8" s="1180"/>
      <c r="G8" s="1178" t="s">
        <v>834</v>
      </c>
      <c r="H8" s="1179"/>
      <c r="I8" s="1180"/>
      <c r="J8" s="1181" t="s">
        <v>48</v>
      </c>
      <c r="K8" s="1179" t="s">
        <v>530</v>
      </c>
      <c r="L8" s="1179"/>
      <c r="M8" s="1179"/>
      <c r="N8" s="1179"/>
      <c r="O8" s="1179"/>
      <c r="P8" s="1179"/>
      <c r="Q8" s="1180"/>
      <c r="R8" s="1177" t="s">
        <v>322</v>
      </c>
    </row>
    <row r="9" spans="1:19"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19"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19"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19"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19" s="141" customFormat="1" ht="15.75" customHeight="1">
      <c r="A13" s="857"/>
      <c r="B13" s="857"/>
      <c r="C13" s="857"/>
      <c r="D13" s="857"/>
      <c r="E13" s="857"/>
      <c r="F13" s="857"/>
      <c r="G13" s="857"/>
      <c r="J13" s="857"/>
      <c r="K13" s="872"/>
      <c r="L13" s="872"/>
      <c r="M13" s="872"/>
      <c r="N13" s="872"/>
      <c r="O13" s="872"/>
      <c r="P13" s="872"/>
      <c r="Q13" s="872"/>
      <c r="R13" s="872"/>
    </row>
    <row r="14" spans="1:19" ht="14.45" customHeight="1">
      <c r="A14" s="858" t="s">
        <v>409</v>
      </c>
      <c r="B14" s="858"/>
      <c r="C14" s="858"/>
      <c r="D14" s="858"/>
      <c r="E14" s="858"/>
      <c r="F14" s="858"/>
      <c r="G14" s="858"/>
      <c r="H14" s="858"/>
      <c r="I14" s="858"/>
      <c r="J14" s="858"/>
      <c r="K14" s="858" t="s">
        <v>409</v>
      </c>
      <c r="L14" s="858"/>
      <c r="M14" s="858"/>
      <c r="N14" s="858"/>
      <c r="O14" s="858"/>
      <c r="P14" s="858"/>
      <c r="Q14" s="858"/>
      <c r="R14" s="858"/>
    </row>
    <row r="15" spans="1:19" ht="14.45" customHeight="1">
      <c r="A15" s="858"/>
      <c r="B15" s="858"/>
      <c r="C15" s="858"/>
      <c r="D15" s="858"/>
      <c r="E15" s="858"/>
      <c r="F15" s="858"/>
      <c r="G15" s="858"/>
      <c r="H15" s="858"/>
      <c r="I15" s="858"/>
      <c r="J15" s="858"/>
      <c r="K15" s="858"/>
      <c r="L15" s="858"/>
      <c r="M15" s="858"/>
      <c r="N15" s="858"/>
      <c r="O15" s="858"/>
      <c r="P15" s="858"/>
      <c r="Q15" s="858"/>
      <c r="R15" s="858"/>
    </row>
    <row r="16" spans="1:19" ht="14.45" customHeight="1">
      <c r="A16" s="640">
        <v>1</v>
      </c>
      <c r="B16" s="585" t="s">
        <v>1438</v>
      </c>
      <c r="C16" s="585" t="s">
        <v>1693</v>
      </c>
      <c r="D16" s="320">
        <v>87422</v>
      </c>
      <c r="E16" s="320">
        <v>56098</v>
      </c>
      <c r="F16" s="320">
        <v>31324</v>
      </c>
      <c r="G16" s="320">
        <v>26820</v>
      </c>
      <c r="H16" s="320">
        <v>14569</v>
      </c>
      <c r="I16" s="320">
        <v>12251</v>
      </c>
      <c r="J16" s="320">
        <v>37119</v>
      </c>
      <c r="K16" s="320">
        <v>23483</v>
      </c>
      <c r="L16" s="320">
        <v>4410</v>
      </c>
      <c r="M16" s="320">
        <v>1171</v>
      </c>
      <c r="N16" s="320">
        <v>3239</v>
      </c>
      <c r="O16" s="320">
        <v>19073</v>
      </c>
      <c r="P16" s="320">
        <v>10546</v>
      </c>
      <c r="Q16" s="320">
        <v>8527</v>
      </c>
      <c r="R16" s="640">
        <v>1</v>
      </c>
    </row>
    <row r="17" spans="1:18" ht="14.45" customHeight="1">
      <c r="A17" s="640" t="s">
        <v>417</v>
      </c>
      <c r="B17" s="585" t="s">
        <v>417</v>
      </c>
      <c r="C17" s="585" t="s">
        <v>417</v>
      </c>
      <c r="D17" s="320" t="s">
        <v>417</v>
      </c>
      <c r="E17" s="320" t="s">
        <v>417</v>
      </c>
      <c r="F17" s="320" t="s">
        <v>417</v>
      </c>
      <c r="G17" s="320" t="s">
        <v>417</v>
      </c>
      <c r="H17" s="320" t="s">
        <v>417</v>
      </c>
      <c r="I17" s="320" t="s">
        <v>417</v>
      </c>
      <c r="J17" s="320" t="s">
        <v>417</v>
      </c>
      <c r="K17" s="320" t="s">
        <v>417</v>
      </c>
      <c r="L17" s="320" t="s">
        <v>417</v>
      </c>
      <c r="M17" s="320" t="s">
        <v>417</v>
      </c>
      <c r="N17" s="320" t="s">
        <v>417</v>
      </c>
      <c r="O17" s="320" t="s">
        <v>417</v>
      </c>
      <c r="P17" s="320" t="s">
        <v>417</v>
      </c>
      <c r="Q17" s="320" t="s">
        <v>417</v>
      </c>
      <c r="R17" s="640" t="s">
        <v>417</v>
      </c>
    </row>
    <row r="18" spans="1:18" ht="14.45" customHeight="1">
      <c r="A18" s="640">
        <v>2</v>
      </c>
      <c r="B18" s="585" t="s">
        <v>1641</v>
      </c>
      <c r="C18" s="585" t="s">
        <v>1694</v>
      </c>
      <c r="D18" s="320">
        <v>78699</v>
      </c>
      <c r="E18" s="320">
        <v>50827</v>
      </c>
      <c r="F18" s="320">
        <v>27874</v>
      </c>
      <c r="G18" s="320">
        <v>23664</v>
      </c>
      <c r="H18" s="320">
        <v>12802</v>
      </c>
      <c r="I18" s="320">
        <v>10862</v>
      </c>
      <c r="J18" s="320">
        <v>34057</v>
      </c>
      <c r="K18" s="320">
        <v>20978</v>
      </c>
      <c r="L18" s="320">
        <v>3965</v>
      </c>
      <c r="M18" s="320">
        <v>1045</v>
      </c>
      <c r="N18" s="320">
        <v>2920</v>
      </c>
      <c r="O18" s="320">
        <v>17013</v>
      </c>
      <c r="P18" s="320">
        <v>9407</v>
      </c>
      <c r="Q18" s="320">
        <v>7606</v>
      </c>
      <c r="R18" s="640">
        <v>2</v>
      </c>
    </row>
    <row r="19" spans="1:18" ht="14.45" customHeight="1">
      <c r="A19" s="640">
        <v>3</v>
      </c>
      <c r="B19" s="585" t="s">
        <v>1699</v>
      </c>
      <c r="C19" s="585" t="s">
        <v>1693</v>
      </c>
      <c r="D19" s="320">
        <v>89603</v>
      </c>
      <c r="E19" s="320">
        <v>57648</v>
      </c>
      <c r="F19" s="320">
        <v>31956</v>
      </c>
      <c r="G19" s="320">
        <v>26905</v>
      </c>
      <c r="H19" s="320">
        <v>14718</v>
      </c>
      <c r="I19" s="320">
        <v>12187</v>
      </c>
      <c r="J19" s="320">
        <v>38345</v>
      </c>
      <c r="K19" s="320">
        <v>24348</v>
      </c>
      <c r="L19" s="320">
        <v>4580</v>
      </c>
      <c r="M19" s="320">
        <v>1117</v>
      </c>
      <c r="N19" s="320">
        <v>3463</v>
      </c>
      <c r="O19" s="320">
        <v>19768</v>
      </c>
      <c r="P19" s="320">
        <v>10977</v>
      </c>
      <c r="Q19" s="320">
        <v>8791</v>
      </c>
      <c r="R19" s="640">
        <v>3</v>
      </c>
    </row>
    <row r="20" spans="1:18" ht="14.45" customHeight="1">
      <c r="A20" s="640"/>
      <c r="B20" s="141"/>
      <c r="C20" s="141"/>
      <c r="D20" s="320"/>
      <c r="E20" s="320"/>
      <c r="F20" s="320"/>
      <c r="G20" s="320"/>
      <c r="H20" s="320"/>
      <c r="I20" s="320"/>
      <c r="J20" s="320"/>
      <c r="K20" s="320"/>
      <c r="L20" s="320"/>
      <c r="M20" s="320"/>
      <c r="N20" s="320"/>
      <c r="O20" s="320"/>
      <c r="P20" s="320"/>
      <c r="Q20" s="320"/>
      <c r="R20" s="640"/>
    </row>
    <row r="21" spans="1:18" ht="14.45" customHeight="1">
      <c r="A21" s="858" t="s">
        <v>719</v>
      </c>
      <c r="B21" s="912"/>
      <c r="C21" s="912"/>
      <c r="D21" s="912"/>
      <c r="E21" s="912"/>
      <c r="F21" s="912"/>
      <c r="G21" s="912"/>
      <c r="H21" s="912"/>
      <c r="I21" s="912"/>
      <c r="J21" s="912"/>
      <c r="K21" s="858" t="s">
        <v>719</v>
      </c>
      <c r="L21" s="858"/>
      <c r="M21" s="858"/>
      <c r="N21" s="858"/>
      <c r="O21" s="858"/>
      <c r="P21" s="858"/>
      <c r="Q21" s="858"/>
      <c r="R21" s="858"/>
    </row>
    <row r="22" spans="1:18" ht="14.45" customHeight="1">
      <c r="A22" s="858"/>
      <c r="B22" s="912"/>
      <c r="C22" s="912"/>
      <c r="D22" s="912"/>
      <c r="E22" s="912"/>
      <c r="F22" s="912"/>
      <c r="G22" s="912"/>
      <c r="H22" s="912"/>
      <c r="I22" s="912"/>
      <c r="J22" s="912"/>
      <c r="K22" s="858"/>
      <c r="L22" s="858"/>
      <c r="M22" s="858"/>
      <c r="N22" s="858"/>
      <c r="O22" s="858"/>
      <c r="P22" s="858"/>
      <c r="Q22" s="858"/>
      <c r="R22" s="858"/>
    </row>
    <row r="23" spans="1:18" ht="14.45" customHeight="1">
      <c r="A23" s="640">
        <v>4</v>
      </c>
      <c r="B23" s="585" t="s">
        <v>1438</v>
      </c>
      <c r="C23" s="585" t="s">
        <v>1693</v>
      </c>
      <c r="D23" s="320">
        <v>10445</v>
      </c>
      <c r="E23" s="320">
        <v>6833</v>
      </c>
      <c r="F23" s="320">
        <v>3612</v>
      </c>
      <c r="G23" s="320">
        <v>3000</v>
      </c>
      <c r="H23" s="320">
        <v>1731</v>
      </c>
      <c r="I23" s="320">
        <v>1269</v>
      </c>
      <c r="J23" s="320">
        <v>4608</v>
      </c>
      <c r="K23" s="320">
        <v>2837</v>
      </c>
      <c r="L23" s="320">
        <v>494</v>
      </c>
      <c r="M23" s="320">
        <v>117</v>
      </c>
      <c r="N23" s="320">
        <v>377</v>
      </c>
      <c r="O23" s="320">
        <v>2343</v>
      </c>
      <c r="P23" s="320">
        <v>1354</v>
      </c>
      <c r="Q23" s="320">
        <v>989</v>
      </c>
      <c r="R23" s="640">
        <v>4</v>
      </c>
    </row>
    <row r="24" spans="1:18" ht="14.45" customHeight="1">
      <c r="A24" s="640" t="s">
        <v>417</v>
      </c>
      <c r="B24" s="585" t="s">
        <v>417</v>
      </c>
      <c r="C24" s="585" t="s">
        <v>417</v>
      </c>
      <c r="D24" s="320" t="s">
        <v>417</v>
      </c>
      <c r="E24" s="320" t="s">
        <v>417</v>
      </c>
      <c r="F24" s="320" t="s">
        <v>417</v>
      </c>
      <c r="G24" s="320" t="s">
        <v>417</v>
      </c>
      <c r="H24" s="320" t="s">
        <v>417</v>
      </c>
      <c r="I24" s="320" t="s">
        <v>417</v>
      </c>
      <c r="J24" s="320" t="s">
        <v>417</v>
      </c>
      <c r="K24" s="320" t="s">
        <v>417</v>
      </c>
      <c r="L24" s="320" t="s">
        <v>417</v>
      </c>
      <c r="M24" s="320" t="s">
        <v>417</v>
      </c>
      <c r="N24" s="320" t="s">
        <v>417</v>
      </c>
      <c r="O24" s="320" t="s">
        <v>417</v>
      </c>
      <c r="P24" s="320" t="s">
        <v>417</v>
      </c>
      <c r="Q24" s="320" t="s">
        <v>417</v>
      </c>
      <c r="R24" s="640" t="s">
        <v>417</v>
      </c>
    </row>
    <row r="25" spans="1:18" ht="14.45" customHeight="1">
      <c r="A25" s="640">
        <v>5</v>
      </c>
      <c r="B25" s="585" t="s">
        <v>1641</v>
      </c>
      <c r="C25" s="585" t="s">
        <v>1694</v>
      </c>
      <c r="D25" s="320">
        <v>9974</v>
      </c>
      <c r="E25" s="320">
        <v>6648</v>
      </c>
      <c r="F25" s="320">
        <v>3326</v>
      </c>
      <c r="G25" s="320">
        <v>2880</v>
      </c>
      <c r="H25" s="320">
        <v>1694</v>
      </c>
      <c r="I25" s="320">
        <v>1186</v>
      </c>
      <c r="J25" s="320">
        <v>4472</v>
      </c>
      <c r="K25" s="320">
        <v>2622</v>
      </c>
      <c r="L25" s="320">
        <v>481</v>
      </c>
      <c r="M25" s="320">
        <v>111</v>
      </c>
      <c r="N25" s="320">
        <v>370</v>
      </c>
      <c r="O25" s="320">
        <v>2141</v>
      </c>
      <c r="P25" s="320">
        <v>1233</v>
      </c>
      <c r="Q25" s="320">
        <v>908</v>
      </c>
      <c r="R25" s="640">
        <v>5</v>
      </c>
    </row>
    <row r="26" spans="1:18" ht="14.45" customHeight="1">
      <c r="A26" s="640">
        <v>6</v>
      </c>
      <c r="B26" s="585" t="s">
        <v>1699</v>
      </c>
      <c r="C26" s="585" t="s">
        <v>1693</v>
      </c>
      <c r="D26" s="320">
        <v>11760</v>
      </c>
      <c r="E26" s="320">
        <v>7817</v>
      </c>
      <c r="F26" s="320">
        <v>3943</v>
      </c>
      <c r="G26" s="320">
        <v>3348</v>
      </c>
      <c r="H26" s="320">
        <v>1927</v>
      </c>
      <c r="I26" s="320">
        <v>1421</v>
      </c>
      <c r="J26" s="320">
        <v>5293</v>
      </c>
      <c r="K26" s="320">
        <v>3120</v>
      </c>
      <c r="L26" s="320">
        <v>598</v>
      </c>
      <c r="M26" s="320">
        <v>113</v>
      </c>
      <c r="N26" s="320">
        <v>485</v>
      </c>
      <c r="O26" s="320">
        <v>2522</v>
      </c>
      <c r="P26" s="320">
        <v>1501</v>
      </c>
      <c r="Q26" s="320">
        <v>1021</v>
      </c>
      <c r="R26" s="640">
        <v>6</v>
      </c>
    </row>
    <row r="27" spans="1:18" ht="14.45" customHeight="1">
      <c r="A27" s="640"/>
      <c r="B27" s="141"/>
      <c r="C27" s="141"/>
      <c r="D27" s="320"/>
      <c r="E27" s="320"/>
      <c r="F27" s="320"/>
      <c r="G27" s="320"/>
      <c r="H27" s="320"/>
      <c r="I27" s="320"/>
      <c r="J27" s="320"/>
      <c r="K27" s="320"/>
      <c r="L27" s="320"/>
      <c r="M27" s="320"/>
      <c r="N27" s="320"/>
      <c r="O27" s="320"/>
      <c r="P27" s="320"/>
      <c r="Q27" s="320"/>
      <c r="R27" s="640"/>
    </row>
    <row r="28" spans="1:18" ht="14.45" customHeight="1">
      <c r="A28" s="858" t="s">
        <v>720</v>
      </c>
      <c r="B28" s="912"/>
      <c r="C28" s="912"/>
      <c r="D28" s="912"/>
      <c r="E28" s="912"/>
      <c r="F28" s="912"/>
      <c r="G28" s="912"/>
      <c r="H28" s="912"/>
      <c r="I28" s="912"/>
      <c r="J28" s="912"/>
      <c r="K28" s="858" t="s">
        <v>720</v>
      </c>
      <c r="L28" s="858"/>
      <c r="M28" s="858"/>
      <c r="N28" s="858"/>
      <c r="O28" s="858"/>
      <c r="P28" s="858"/>
      <c r="Q28" s="858"/>
      <c r="R28" s="858"/>
    </row>
    <row r="29" spans="1:18" ht="14.45" customHeight="1">
      <c r="A29" s="858"/>
      <c r="B29" s="912"/>
      <c r="C29" s="912"/>
      <c r="D29" s="912"/>
      <c r="E29" s="912"/>
      <c r="F29" s="912"/>
      <c r="G29" s="912"/>
      <c r="H29" s="912"/>
      <c r="I29" s="912"/>
      <c r="J29" s="912"/>
      <c r="K29" s="858"/>
      <c r="L29" s="858"/>
      <c r="M29" s="858"/>
      <c r="N29" s="858"/>
      <c r="O29" s="858"/>
      <c r="P29" s="858"/>
      <c r="Q29" s="858"/>
      <c r="R29" s="858"/>
    </row>
    <row r="30" spans="1:18" ht="14.45" customHeight="1">
      <c r="A30" s="640">
        <v>7</v>
      </c>
      <c r="B30" s="585" t="s">
        <v>1438</v>
      </c>
      <c r="C30" s="585" t="s">
        <v>1693</v>
      </c>
      <c r="D30" s="320">
        <v>16140</v>
      </c>
      <c r="E30" s="320">
        <v>10896</v>
      </c>
      <c r="F30" s="320">
        <v>5244</v>
      </c>
      <c r="G30" s="320">
        <v>4345</v>
      </c>
      <c r="H30" s="320">
        <v>2622</v>
      </c>
      <c r="I30" s="320">
        <v>1723</v>
      </c>
      <c r="J30" s="320">
        <v>7334</v>
      </c>
      <c r="K30" s="320">
        <v>4461</v>
      </c>
      <c r="L30" s="320">
        <v>940</v>
      </c>
      <c r="M30" s="320">
        <v>264</v>
      </c>
      <c r="N30" s="320">
        <v>676</v>
      </c>
      <c r="O30" s="320">
        <v>3521</v>
      </c>
      <c r="P30" s="320">
        <v>1810</v>
      </c>
      <c r="Q30" s="320">
        <v>1711</v>
      </c>
      <c r="R30" s="640">
        <v>7</v>
      </c>
    </row>
    <row r="31" spans="1:18" ht="14.45" customHeight="1">
      <c r="A31" s="640" t="s">
        <v>417</v>
      </c>
      <c r="B31" s="585" t="s">
        <v>417</v>
      </c>
      <c r="C31" s="585" t="s">
        <v>417</v>
      </c>
      <c r="D31" s="320" t="s">
        <v>417</v>
      </c>
      <c r="E31" s="320" t="s">
        <v>417</v>
      </c>
      <c r="F31" s="320" t="s">
        <v>417</v>
      </c>
      <c r="G31" s="320" t="s">
        <v>417</v>
      </c>
      <c r="H31" s="320" t="s">
        <v>417</v>
      </c>
      <c r="I31" s="320" t="s">
        <v>417</v>
      </c>
      <c r="J31" s="320" t="s">
        <v>417</v>
      </c>
      <c r="K31" s="320" t="s">
        <v>417</v>
      </c>
      <c r="L31" s="320" t="s">
        <v>417</v>
      </c>
      <c r="M31" s="320" t="s">
        <v>417</v>
      </c>
      <c r="N31" s="320" t="s">
        <v>417</v>
      </c>
      <c r="O31" s="320" t="s">
        <v>417</v>
      </c>
      <c r="P31" s="320" t="s">
        <v>417</v>
      </c>
      <c r="Q31" s="320" t="s">
        <v>417</v>
      </c>
      <c r="R31" s="640" t="s">
        <v>417</v>
      </c>
    </row>
    <row r="32" spans="1:18" ht="14.45" customHeight="1">
      <c r="A32" s="640">
        <v>8</v>
      </c>
      <c r="B32" s="585" t="s">
        <v>1641</v>
      </c>
      <c r="C32" s="585" t="s">
        <v>1694</v>
      </c>
      <c r="D32" s="320">
        <v>14197</v>
      </c>
      <c r="E32" s="320">
        <v>9505</v>
      </c>
      <c r="F32" s="320">
        <v>4691</v>
      </c>
      <c r="G32" s="320">
        <v>3801</v>
      </c>
      <c r="H32" s="320">
        <v>2284</v>
      </c>
      <c r="I32" s="320">
        <v>1517</v>
      </c>
      <c r="J32" s="320">
        <v>6433</v>
      </c>
      <c r="K32" s="320">
        <v>3963</v>
      </c>
      <c r="L32" s="320">
        <v>788</v>
      </c>
      <c r="M32" s="320">
        <v>217</v>
      </c>
      <c r="N32" s="320">
        <v>571</v>
      </c>
      <c r="O32" s="320">
        <v>3175</v>
      </c>
      <c r="P32" s="320">
        <v>1662</v>
      </c>
      <c r="Q32" s="320">
        <v>1513</v>
      </c>
      <c r="R32" s="640">
        <v>8</v>
      </c>
    </row>
    <row r="33" spans="1:18" ht="14.45" customHeight="1">
      <c r="A33" s="640">
        <v>9</v>
      </c>
      <c r="B33" s="585" t="s">
        <v>1699</v>
      </c>
      <c r="C33" s="585" t="s">
        <v>1693</v>
      </c>
      <c r="D33" s="320">
        <v>16855</v>
      </c>
      <c r="E33" s="320">
        <v>11323</v>
      </c>
      <c r="F33" s="320">
        <v>5532</v>
      </c>
      <c r="G33" s="320">
        <v>4513</v>
      </c>
      <c r="H33" s="320">
        <v>2792</v>
      </c>
      <c r="I33" s="320">
        <v>1721</v>
      </c>
      <c r="J33" s="320">
        <v>7577</v>
      </c>
      <c r="K33" s="320">
        <v>4765</v>
      </c>
      <c r="L33" s="320">
        <v>954</v>
      </c>
      <c r="M33" s="320">
        <v>233</v>
      </c>
      <c r="N33" s="320">
        <v>721</v>
      </c>
      <c r="O33" s="320">
        <v>3811</v>
      </c>
      <c r="P33" s="320">
        <v>1962</v>
      </c>
      <c r="Q33" s="320">
        <v>1849</v>
      </c>
      <c r="R33" s="640">
        <v>9</v>
      </c>
    </row>
    <row r="34" spans="1:18" ht="14.45" customHeight="1">
      <c r="A34" s="640"/>
      <c r="B34" s="141"/>
      <c r="C34" s="141"/>
      <c r="D34" s="320"/>
      <c r="E34" s="320"/>
      <c r="F34" s="320"/>
      <c r="G34" s="320"/>
      <c r="H34" s="320"/>
      <c r="I34" s="320"/>
      <c r="J34" s="320"/>
      <c r="K34" s="320"/>
      <c r="L34" s="320"/>
      <c r="M34" s="320"/>
      <c r="N34" s="320"/>
      <c r="O34" s="320"/>
      <c r="P34" s="320"/>
      <c r="Q34" s="320"/>
      <c r="R34" s="640"/>
    </row>
    <row r="35" spans="1:18" ht="14.45" customHeight="1">
      <c r="A35" s="858" t="s">
        <v>721</v>
      </c>
      <c r="B35" s="912"/>
      <c r="C35" s="912"/>
      <c r="D35" s="912"/>
      <c r="E35" s="912"/>
      <c r="F35" s="912"/>
      <c r="G35" s="912"/>
      <c r="H35" s="912"/>
      <c r="I35" s="912"/>
      <c r="J35" s="912"/>
      <c r="K35" s="858" t="s">
        <v>721</v>
      </c>
      <c r="L35" s="858"/>
      <c r="M35" s="858"/>
      <c r="N35" s="858"/>
      <c r="O35" s="858"/>
      <c r="P35" s="858"/>
      <c r="Q35" s="858"/>
      <c r="R35" s="858"/>
    </row>
    <row r="36" spans="1:18" ht="14.45" customHeight="1">
      <c r="A36" s="858"/>
      <c r="B36" s="912"/>
      <c r="C36" s="912"/>
      <c r="D36" s="912"/>
      <c r="E36" s="912"/>
      <c r="F36" s="912"/>
      <c r="G36" s="912"/>
      <c r="H36" s="912"/>
      <c r="I36" s="912"/>
      <c r="J36" s="912"/>
      <c r="K36" s="858"/>
      <c r="L36" s="858"/>
      <c r="M36" s="858"/>
      <c r="N36" s="858"/>
      <c r="O36" s="858"/>
      <c r="P36" s="858"/>
      <c r="Q36" s="858"/>
      <c r="R36" s="858"/>
    </row>
    <row r="37" spans="1:18" ht="14.45" customHeight="1">
      <c r="A37" s="640">
        <v>10</v>
      </c>
      <c r="B37" s="585" t="s">
        <v>1438</v>
      </c>
      <c r="C37" s="585" t="s">
        <v>1693</v>
      </c>
      <c r="D37" s="320">
        <v>2191</v>
      </c>
      <c r="E37" s="320">
        <v>1355</v>
      </c>
      <c r="F37" s="320">
        <v>836</v>
      </c>
      <c r="G37" s="320">
        <v>789</v>
      </c>
      <c r="H37" s="320">
        <v>282</v>
      </c>
      <c r="I37" s="320">
        <v>507</v>
      </c>
      <c r="J37" s="320">
        <v>944</v>
      </c>
      <c r="K37" s="320">
        <v>458</v>
      </c>
      <c r="L37" s="320">
        <v>129</v>
      </c>
      <c r="M37" s="320">
        <v>19</v>
      </c>
      <c r="N37" s="320">
        <v>110</v>
      </c>
      <c r="O37" s="320">
        <v>329</v>
      </c>
      <c r="P37" s="320">
        <v>222</v>
      </c>
      <c r="Q37" s="320">
        <v>107</v>
      </c>
      <c r="R37" s="640">
        <v>10</v>
      </c>
    </row>
    <row r="38" spans="1:18" ht="14.45" customHeight="1">
      <c r="A38" s="640" t="s">
        <v>417</v>
      </c>
      <c r="B38" s="585" t="s">
        <v>417</v>
      </c>
      <c r="C38" s="585" t="s">
        <v>417</v>
      </c>
      <c r="D38" s="320" t="s">
        <v>417</v>
      </c>
      <c r="E38" s="320" t="s">
        <v>417</v>
      </c>
      <c r="F38" s="320" t="s">
        <v>417</v>
      </c>
      <c r="G38" s="320" t="s">
        <v>417</v>
      </c>
      <c r="H38" s="320" t="s">
        <v>417</v>
      </c>
      <c r="I38" s="320" t="s">
        <v>417</v>
      </c>
      <c r="J38" s="320" t="s">
        <v>417</v>
      </c>
      <c r="K38" s="320" t="s">
        <v>417</v>
      </c>
      <c r="L38" s="320" t="s">
        <v>417</v>
      </c>
      <c r="M38" s="320" t="s">
        <v>417</v>
      </c>
      <c r="N38" s="320" t="s">
        <v>417</v>
      </c>
      <c r="O38" s="320" t="s">
        <v>417</v>
      </c>
      <c r="P38" s="320" t="s">
        <v>417</v>
      </c>
      <c r="Q38" s="320" t="s">
        <v>417</v>
      </c>
      <c r="R38" s="640" t="s">
        <v>417</v>
      </c>
    </row>
    <row r="39" spans="1:18" ht="14.45" customHeight="1">
      <c r="A39" s="640">
        <v>11</v>
      </c>
      <c r="B39" s="585" t="s">
        <v>1641</v>
      </c>
      <c r="C39" s="585" t="s">
        <v>1694</v>
      </c>
      <c r="D39" s="320">
        <v>1984</v>
      </c>
      <c r="E39" s="320">
        <v>1231</v>
      </c>
      <c r="F39" s="320">
        <v>753</v>
      </c>
      <c r="G39" s="320">
        <v>596</v>
      </c>
      <c r="H39" s="320">
        <v>183</v>
      </c>
      <c r="I39" s="320">
        <v>413</v>
      </c>
      <c r="J39" s="320">
        <v>928</v>
      </c>
      <c r="K39" s="320">
        <v>459</v>
      </c>
      <c r="L39" s="320">
        <v>120</v>
      </c>
      <c r="M39" s="320">
        <v>27</v>
      </c>
      <c r="N39" s="320">
        <v>93</v>
      </c>
      <c r="O39" s="320">
        <v>339</v>
      </c>
      <c r="P39" s="320">
        <v>247</v>
      </c>
      <c r="Q39" s="320">
        <v>92</v>
      </c>
      <c r="R39" s="640">
        <v>11</v>
      </c>
    </row>
    <row r="40" spans="1:18" ht="14.45" customHeight="1">
      <c r="A40" s="640">
        <v>12</v>
      </c>
      <c r="B40" s="585" t="s">
        <v>1699</v>
      </c>
      <c r="C40" s="585" t="s">
        <v>1693</v>
      </c>
      <c r="D40" s="320">
        <v>2115</v>
      </c>
      <c r="E40" s="320">
        <v>1329</v>
      </c>
      <c r="F40" s="320">
        <v>786</v>
      </c>
      <c r="G40" s="320">
        <v>690</v>
      </c>
      <c r="H40" s="320">
        <v>238</v>
      </c>
      <c r="I40" s="320">
        <v>452</v>
      </c>
      <c r="J40" s="320">
        <v>964</v>
      </c>
      <c r="K40" s="320">
        <v>460</v>
      </c>
      <c r="L40" s="320">
        <v>126</v>
      </c>
      <c r="M40" s="320">
        <v>17</v>
      </c>
      <c r="N40" s="320">
        <v>109</v>
      </c>
      <c r="O40" s="320">
        <v>334</v>
      </c>
      <c r="P40" s="320">
        <v>235</v>
      </c>
      <c r="Q40" s="320">
        <v>99</v>
      </c>
      <c r="R40" s="640">
        <v>12</v>
      </c>
    </row>
    <row r="41" spans="1:18" ht="14.45" customHeight="1">
      <c r="A41" s="640"/>
      <c r="B41" s="141"/>
      <c r="C41" s="141"/>
      <c r="D41" s="320"/>
      <c r="E41" s="320"/>
      <c r="F41" s="320"/>
      <c r="G41" s="320"/>
      <c r="H41" s="320"/>
      <c r="I41" s="320"/>
      <c r="J41" s="320"/>
      <c r="K41" s="320"/>
      <c r="L41" s="320"/>
      <c r="M41" s="320"/>
      <c r="N41" s="320"/>
      <c r="O41" s="320"/>
      <c r="P41" s="320"/>
      <c r="Q41" s="320"/>
      <c r="R41" s="640"/>
    </row>
    <row r="42" spans="1:18" ht="14.45" customHeight="1">
      <c r="A42" s="858" t="s">
        <v>722</v>
      </c>
      <c r="B42" s="912"/>
      <c r="C42" s="912"/>
      <c r="D42" s="912"/>
      <c r="E42" s="912"/>
      <c r="F42" s="912"/>
      <c r="G42" s="912"/>
      <c r="H42" s="912"/>
      <c r="I42" s="912"/>
      <c r="J42" s="912"/>
      <c r="K42" s="858" t="s">
        <v>722</v>
      </c>
      <c r="L42" s="858"/>
      <c r="M42" s="858"/>
      <c r="N42" s="858"/>
      <c r="O42" s="858"/>
      <c r="P42" s="858"/>
      <c r="Q42" s="858"/>
      <c r="R42" s="858"/>
    </row>
    <row r="43" spans="1:18" ht="14.45" customHeight="1">
      <c r="A43" s="858"/>
      <c r="B43" s="912"/>
      <c r="C43" s="912"/>
      <c r="D43" s="912"/>
      <c r="E43" s="912"/>
      <c r="F43" s="912"/>
      <c r="G43" s="912"/>
      <c r="H43" s="912"/>
      <c r="I43" s="912"/>
      <c r="J43" s="912"/>
      <c r="K43" s="858"/>
      <c r="L43" s="858"/>
      <c r="M43" s="858"/>
      <c r="N43" s="858"/>
      <c r="O43" s="858"/>
      <c r="P43" s="858"/>
      <c r="Q43" s="858"/>
      <c r="R43" s="858"/>
    </row>
    <row r="44" spans="1:18" ht="14.45" customHeight="1">
      <c r="A44" s="640">
        <v>13</v>
      </c>
      <c r="B44" s="585" t="s">
        <v>1438</v>
      </c>
      <c r="C44" s="585" t="s">
        <v>1693</v>
      </c>
      <c r="D44" s="320">
        <v>4061</v>
      </c>
      <c r="E44" s="320">
        <v>2494</v>
      </c>
      <c r="F44" s="320">
        <v>1567</v>
      </c>
      <c r="G44" s="320">
        <v>1290</v>
      </c>
      <c r="H44" s="320">
        <v>616</v>
      </c>
      <c r="I44" s="320">
        <v>674</v>
      </c>
      <c r="J44" s="320">
        <v>1668</v>
      </c>
      <c r="K44" s="320">
        <v>1103</v>
      </c>
      <c r="L44" s="320">
        <v>210</v>
      </c>
      <c r="M44" s="320">
        <v>62</v>
      </c>
      <c r="N44" s="320">
        <v>148</v>
      </c>
      <c r="O44" s="320">
        <v>893</v>
      </c>
      <c r="P44" s="320">
        <v>535</v>
      </c>
      <c r="Q44" s="320">
        <v>358</v>
      </c>
      <c r="R44" s="640">
        <v>13</v>
      </c>
    </row>
    <row r="45" spans="1:18" ht="14.45" customHeight="1">
      <c r="A45" s="640" t="s">
        <v>417</v>
      </c>
      <c r="B45" s="585" t="s">
        <v>417</v>
      </c>
      <c r="C45" s="585" t="s">
        <v>417</v>
      </c>
      <c r="D45" s="320" t="s">
        <v>417</v>
      </c>
      <c r="E45" s="320" t="s">
        <v>417</v>
      </c>
      <c r="F45" s="320" t="s">
        <v>417</v>
      </c>
      <c r="G45" s="320" t="s">
        <v>417</v>
      </c>
      <c r="H45" s="320" t="s">
        <v>417</v>
      </c>
      <c r="I45" s="320" t="s">
        <v>417</v>
      </c>
      <c r="J45" s="320" t="s">
        <v>417</v>
      </c>
      <c r="K45" s="320" t="s">
        <v>417</v>
      </c>
      <c r="L45" s="320" t="s">
        <v>417</v>
      </c>
      <c r="M45" s="320" t="s">
        <v>417</v>
      </c>
      <c r="N45" s="320" t="s">
        <v>417</v>
      </c>
      <c r="O45" s="320" t="s">
        <v>417</v>
      </c>
      <c r="P45" s="320" t="s">
        <v>417</v>
      </c>
      <c r="Q45" s="320" t="s">
        <v>417</v>
      </c>
      <c r="R45" s="640" t="s">
        <v>417</v>
      </c>
    </row>
    <row r="46" spans="1:18" ht="14.45" customHeight="1">
      <c r="A46" s="640">
        <v>14</v>
      </c>
      <c r="B46" s="585" t="s">
        <v>1641</v>
      </c>
      <c r="C46" s="585" t="s">
        <v>1694</v>
      </c>
      <c r="D46" s="320">
        <v>3630</v>
      </c>
      <c r="E46" s="320">
        <v>2299</v>
      </c>
      <c r="F46" s="320">
        <v>1330</v>
      </c>
      <c r="G46" s="320">
        <v>1144</v>
      </c>
      <c r="H46" s="320">
        <v>525</v>
      </c>
      <c r="I46" s="320">
        <v>619</v>
      </c>
      <c r="J46" s="320">
        <v>1619</v>
      </c>
      <c r="K46" s="320">
        <v>866</v>
      </c>
      <c r="L46" s="320">
        <v>155</v>
      </c>
      <c r="M46" s="320">
        <v>48</v>
      </c>
      <c r="N46" s="320">
        <v>107</v>
      </c>
      <c r="O46" s="320">
        <v>711</v>
      </c>
      <c r="P46" s="320">
        <v>394</v>
      </c>
      <c r="Q46" s="320">
        <v>317</v>
      </c>
      <c r="R46" s="640">
        <v>14</v>
      </c>
    </row>
    <row r="47" spans="1:18" ht="14.45" customHeight="1">
      <c r="A47" s="640">
        <v>15</v>
      </c>
      <c r="B47" s="585" t="s">
        <v>1699</v>
      </c>
      <c r="C47" s="585" t="s">
        <v>1693</v>
      </c>
      <c r="D47" s="320">
        <v>3976</v>
      </c>
      <c r="E47" s="320">
        <v>2517</v>
      </c>
      <c r="F47" s="320">
        <v>1459</v>
      </c>
      <c r="G47" s="320">
        <v>1243</v>
      </c>
      <c r="H47" s="320">
        <v>601</v>
      </c>
      <c r="I47" s="320">
        <v>642</v>
      </c>
      <c r="J47" s="320">
        <v>1739</v>
      </c>
      <c r="K47" s="320">
        <v>994</v>
      </c>
      <c r="L47" s="320">
        <v>177</v>
      </c>
      <c r="M47" s="320">
        <v>60</v>
      </c>
      <c r="N47" s="320">
        <v>117</v>
      </c>
      <c r="O47" s="320">
        <v>817</v>
      </c>
      <c r="P47" s="320">
        <v>466</v>
      </c>
      <c r="Q47" s="320">
        <v>351</v>
      </c>
      <c r="R47" s="640">
        <v>15</v>
      </c>
    </row>
    <row r="48" spans="1:18" ht="14.45" customHeight="1">
      <c r="A48" s="640"/>
      <c r="B48" s="141"/>
      <c r="C48" s="141"/>
      <c r="D48" s="320"/>
      <c r="E48" s="320"/>
      <c r="F48" s="320"/>
      <c r="G48" s="320"/>
      <c r="H48" s="320"/>
      <c r="I48" s="320"/>
      <c r="J48" s="320"/>
      <c r="K48" s="320"/>
      <c r="L48" s="320"/>
      <c r="M48" s="320"/>
      <c r="N48" s="320"/>
      <c r="O48" s="320"/>
      <c r="P48" s="320"/>
      <c r="Q48" s="320"/>
      <c r="R48" s="640"/>
    </row>
    <row r="49" spans="1:18" ht="14.45" customHeight="1">
      <c r="A49" s="858" t="s">
        <v>723</v>
      </c>
      <c r="B49" s="912"/>
      <c r="C49" s="912"/>
      <c r="D49" s="912"/>
      <c r="E49" s="912"/>
      <c r="F49" s="912"/>
      <c r="G49" s="912"/>
      <c r="H49" s="912"/>
      <c r="I49" s="912"/>
      <c r="J49" s="912"/>
      <c r="K49" s="858" t="s">
        <v>723</v>
      </c>
      <c r="L49" s="858"/>
      <c r="M49" s="858"/>
      <c r="N49" s="858"/>
      <c r="O49" s="858"/>
      <c r="P49" s="858"/>
      <c r="Q49" s="858"/>
      <c r="R49" s="858"/>
    </row>
    <row r="50" spans="1:18" ht="14.45" customHeight="1">
      <c r="A50" s="858"/>
      <c r="B50" s="912"/>
      <c r="C50" s="912"/>
      <c r="D50" s="912"/>
      <c r="E50" s="912"/>
      <c r="F50" s="912"/>
      <c r="G50" s="912"/>
      <c r="H50" s="912"/>
      <c r="I50" s="912"/>
      <c r="J50" s="912"/>
      <c r="K50" s="858"/>
      <c r="L50" s="858"/>
      <c r="M50" s="858"/>
      <c r="N50" s="858"/>
      <c r="O50" s="858"/>
      <c r="P50" s="858"/>
      <c r="Q50" s="858"/>
      <c r="R50" s="858"/>
    </row>
    <row r="51" spans="1:18" ht="14.45" customHeight="1">
      <c r="A51" s="640">
        <v>16</v>
      </c>
      <c r="B51" s="585" t="s">
        <v>1438</v>
      </c>
      <c r="C51" s="585" t="s">
        <v>1693</v>
      </c>
      <c r="D51" s="320">
        <v>392</v>
      </c>
      <c r="E51" s="320">
        <v>199</v>
      </c>
      <c r="F51" s="320">
        <v>193</v>
      </c>
      <c r="G51" s="320">
        <v>141</v>
      </c>
      <c r="H51" s="320">
        <v>64</v>
      </c>
      <c r="I51" s="320">
        <v>77</v>
      </c>
      <c r="J51" s="320">
        <v>118</v>
      </c>
      <c r="K51" s="320">
        <v>133</v>
      </c>
      <c r="L51" s="320">
        <v>17</v>
      </c>
      <c r="M51" s="320">
        <v>7</v>
      </c>
      <c r="N51" s="320">
        <v>10</v>
      </c>
      <c r="O51" s="320">
        <v>116</v>
      </c>
      <c r="P51" s="320">
        <v>87</v>
      </c>
      <c r="Q51" s="320">
        <v>29</v>
      </c>
      <c r="R51" s="640">
        <v>16</v>
      </c>
    </row>
    <row r="52" spans="1:18" ht="14.45" customHeight="1">
      <c r="A52" s="640" t="s">
        <v>417</v>
      </c>
      <c r="B52" s="585" t="s">
        <v>417</v>
      </c>
      <c r="C52" s="585" t="s">
        <v>417</v>
      </c>
      <c r="D52" s="320" t="s">
        <v>417</v>
      </c>
      <c r="E52" s="320" t="s">
        <v>417</v>
      </c>
      <c r="F52" s="320" t="s">
        <v>417</v>
      </c>
      <c r="G52" s="320" t="s">
        <v>417</v>
      </c>
      <c r="H52" s="320" t="s">
        <v>417</v>
      </c>
      <c r="I52" s="320" t="s">
        <v>417</v>
      </c>
      <c r="J52" s="320" t="s">
        <v>417</v>
      </c>
      <c r="K52" s="320" t="s">
        <v>417</v>
      </c>
      <c r="L52" s="320" t="s">
        <v>417</v>
      </c>
      <c r="M52" s="320" t="s">
        <v>417</v>
      </c>
      <c r="N52" s="320" t="s">
        <v>417</v>
      </c>
      <c r="O52" s="320" t="s">
        <v>417</v>
      </c>
      <c r="P52" s="320" t="s">
        <v>417</v>
      </c>
      <c r="Q52" s="320" t="s">
        <v>417</v>
      </c>
      <c r="R52" s="640" t="s">
        <v>417</v>
      </c>
    </row>
    <row r="53" spans="1:18" ht="14.45" customHeight="1">
      <c r="A53" s="640">
        <v>17</v>
      </c>
      <c r="B53" s="585" t="s">
        <v>1641</v>
      </c>
      <c r="C53" s="585" t="s">
        <v>1694</v>
      </c>
      <c r="D53" s="320">
        <v>445</v>
      </c>
      <c r="E53" s="320">
        <v>245</v>
      </c>
      <c r="F53" s="320">
        <v>201</v>
      </c>
      <c r="G53" s="320">
        <v>164</v>
      </c>
      <c r="H53" s="320">
        <v>79</v>
      </c>
      <c r="I53" s="320">
        <v>85</v>
      </c>
      <c r="J53" s="320">
        <v>147</v>
      </c>
      <c r="K53" s="320">
        <v>134</v>
      </c>
      <c r="L53" s="320">
        <v>18</v>
      </c>
      <c r="M53" s="320">
        <v>5</v>
      </c>
      <c r="N53" s="320">
        <v>13</v>
      </c>
      <c r="O53" s="320">
        <v>116</v>
      </c>
      <c r="P53" s="320">
        <v>78</v>
      </c>
      <c r="Q53" s="320">
        <v>38</v>
      </c>
      <c r="R53" s="640">
        <v>17</v>
      </c>
    </row>
    <row r="54" spans="1:18" ht="14.45" customHeight="1">
      <c r="A54" s="640">
        <v>18</v>
      </c>
      <c r="B54" s="585" t="s">
        <v>1699</v>
      </c>
      <c r="C54" s="585" t="s">
        <v>1693</v>
      </c>
      <c r="D54" s="320">
        <v>481</v>
      </c>
      <c r="E54" s="320">
        <v>257</v>
      </c>
      <c r="F54" s="320">
        <v>224</v>
      </c>
      <c r="G54" s="320">
        <v>177</v>
      </c>
      <c r="H54" s="320">
        <v>81</v>
      </c>
      <c r="I54" s="320">
        <v>96</v>
      </c>
      <c r="J54" s="320">
        <v>152</v>
      </c>
      <c r="K54" s="320">
        <v>151</v>
      </c>
      <c r="L54" s="320">
        <v>23</v>
      </c>
      <c r="M54" s="320">
        <v>8</v>
      </c>
      <c r="N54" s="320">
        <v>15</v>
      </c>
      <c r="O54" s="320">
        <v>128</v>
      </c>
      <c r="P54" s="320">
        <v>86</v>
      </c>
      <c r="Q54" s="320">
        <v>42</v>
      </c>
      <c r="R54" s="640">
        <v>18</v>
      </c>
    </row>
    <row r="55" spans="1:18" ht="14.45" customHeight="1">
      <c r="A55" s="640"/>
      <c r="B55" s="141"/>
      <c r="C55" s="141"/>
      <c r="D55" s="320"/>
      <c r="E55" s="320"/>
      <c r="F55" s="320"/>
      <c r="G55" s="320"/>
      <c r="H55" s="320"/>
      <c r="I55" s="320"/>
      <c r="J55" s="320"/>
      <c r="K55" s="320"/>
      <c r="L55" s="320"/>
      <c r="M55" s="320"/>
      <c r="N55" s="320"/>
      <c r="O55" s="320"/>
      <c r="P55" s="320"/>
      <c r="Q55" s="320"/>
      <c r="R55" s="640"/>
    </row>
    <row r="56" spans="1:18" ht="14.45" customHeight="1">
      <c r="A56" s="858" t="s">
        <v>994</v>
      </c>
      <c r="B56" s="912"/>
      <c r="C56" s="912"/>
      <c r="D56" s="912"/>
      <c r="E56" s="912"/>
      <c r="F56" s="912"/>
      <c r="G56" s="912"/>
      <c r="H56" s="912"/>
      <c r="I56" s="912"/>
      <c r="J56" s="912"/>
      <c r="K56" s="858" t="s">
        <v>994</v>
      </c>
      <c r="L56" s="858"/>
      <c r="M56" s="858"/>
      <c r="N56" s="858"/>
      <c r="O56" s="858"/>
      <c r="P56" s="858"/>
      <c r="Q56" s="858"/>
      <c r="R56" s="858"/>
    </row>
    <row r="57" spans="1:18" ht="14.45" customHeight="1">
      <c r="A57" s="858"/>
      <c r="B57" s="912"/>
      <c r="C57" s="912"/>
      <c r="D57" s="912"/>
      <c r="E57" s="912"/>
      <c r="F57" s="912"/>
      <c r="G57" s="912"/>
      <c r="H57" s="912"/>
      <c r="I57" s="912"/>
      <c r="J57" s="912"/>
      <c r="K57" s="858"/>
      <c r="L57" s="858"/>
      <c r="M57" s="858"/>
      <c r="N57" s="858"/>
      <c r="O57" s="858"/>
      <c r="P57" s="858"/>
      <c r="Q57" s="858"/>
      <c r="R57" s="858"/>
    </row>
    <row r="58" spans="1:18" ht="14.45" customHeight="1">
      <c r="A58" s="640">
        <v>19</v>
      </c>
      <c r="B58" s="585" t="s">
        <v>1438</v>
      </c>
      <c r="C58" s="585" t="s">
        <v>1693</v>
      </c>
      <c r="D58" s="320">
        <v>889</v>
      </c>
      <c r="E58" s="320">
        <v>557</v>
      </c>
      <c r="F58" s="320">
        <v>332</v>
      </c>
      <c r="G58" s="320">
        <v>285</v>
      </c>
      <c r="H58" s="320">
        <v>200</v>
      </c>
      <c r="I58" s="320">
        <v>85</v>
      </c>
      <c r="J58" s="320">
        <v>318</v>
      </c>
      <c r="K58" s="320">
        <v>286</v>
      </c>
      <c r="L58" s="320">
        <v>39</v>
      </c>
      <c r="M58" s="320">
        <v>6</v>
      </c>
      <c r="N58" s="320">
        <v>33</v>
      </c>
      <c r="O58" s="320">
        <v>247</v>
      </c>
      <c r="P58" s="320">
        <v>154</v>
      </c>
      <c r="Q58" s="320">
        <v>93</v>
      </c>
      <c r="R58" s="640">
        <v>19</v>
      </c>
    </row>
    <row r="59" spans="1:18" ht="14.45" customHeight="1">
      <c r="A59" s="640" t="s">
        <v>417</v>
      </c>
      <c r="B59" s="585" t="s">
        <v>417</v>
      </c>
      <c r="C59" s="585" t="s">
        <v>417</v>
      </c>
      <c r="D59" s="320" t="s">
        <v>417</v>
      </c>
      <c r="E59" s="320" t="s">
        <v>417</v>
      </c>
      <c r="F59" s="320" t="s">
        <v>417</v>
      </c>
      <c r="G59" s="320" t="s">
        <v>417</v>
      </c>
      <c r="H59" s="320" t="s">
        <v>417</v>
      </c>
      <c r="I59" s="320" t="s">
        <v>417</v>
      </c>
      <c r="J59" s="320" t="s">
        <v>417</v>
      </c>
      <c r="K59" s="320" t="s">
        <v>417</v>
      </c>
      <c r="L59" s="320" t="s">
        <v>417</v>
      </c>
      <c r="M59" s="320" t="s">
        <v>417</v>
      </c>
      <c r="N59" s="320" t="s">
        <v>417</v>
      </c>
      <c r="O59" s="320" t="s">
        <v>417</v>
      </c>
      <c r="P59" s="320" t="s">
        <v>417</v>
      </c>
      <c r="Q59" s="320" t="s">
        <v>417</v>
      </c>
      <c r="R59" s="640" t="s">
        <v>417</v>
      </c>
    </row>
    <row r="60" spans="1:18" ht="14.45" customHeight="1">
      <c r="A60" s="640">
        <v>20</v>
      </c>
      <c r="B60" s="585" t="s">
        <v>1641</v>
      </c>
      <c r="C60" s="585" t="s">
        <v>1694</v>
      </c>
      <c r="D60" s="320">
        <v>785</v>
      </c>
      <c r="E60" s="320">
        <v>509</v>
      </c>
      <c r="F60" s="320">
        <v>275</v>
      </c>
      <c r="G60" s="320">
        <v>265</v>
      </c>
      <c r="H60" s="320">
        <v>192</v>
      </c>
      <c r="I60" s="320">
        <v>73</v>
      </c>
      <c r="J60" s="320">
        <v>272</v>
      </c>
      <c r="K60" s="320">
        <v>247</v>
      </c>
      <c r="L60" s="320">
        <v>45</v>
      </c>
      <c r="M60" s="320">
        <v>10</v>
      </c>
      <c r="N60" s="320">
        <v>35</v>
      </c>
      <c r="O60" s="320">
        <v>202</v>
      </c>
      <c r="P60" s="320">
        <v>123</v>
      </c>
      <c r="Q60" s="320">
        <v>79</v>
      </c>
      <c r="R60" s="640">
        <v>20</v>
      </c>
    </row>
    <row r="61" spans="1:18" ht="14.45" customHeight="1">
      <c r="A61" s="640">
        <v>21</v>
      </c>
      <c r="B61" s="585" t="s">
        <v>1699</v>
      </c>
      <c r="C61" s="585" t="s">
        <v>1693</v>
      </c>
      <c r="D61" s="320">
        <v>862</v>
      </c>
      <c r="E61" s="320">
        <v>546</v>
      </c>
      <c r="F61" s="320">
        <v>317</v>
      </c>
      <c r="G61" s="320">
        <v>284</v>
      </c>
      <c r="H61" s="320">
        <v>200</v>
      </c>
      <c r="I61" s="320">
        <v>84</v>
      </c>
      <c r="J61" s="320">
        <v>295</v>
      </c>
      <c r="K61" s="320">
        <v>284</v>
      </c>
      <c r="L61" s="320">
        <v>51</v>
      </c>
      <c r="M61" s="320">
        <v>17</v>
      </c>
      <c r="N61" s="320">
        <v>34</v>
      </c>
      <c r="O61" s="320">
        <v>233</v>
      </c>
      <c r="P61" s="320">
        <v>154</v>
      </c>
      <c r="Q61" s="320">
        <v>79</v>
      </c>
      <c r="R61" s="640">
        <v>21</v>
      </c>
    </row>
    <row r="62" spans="1:18" ht="14.45" customHeight="1">
      <c r="A62" s="640"/>
      <c r="B62" s="141"/>
      <c r="C62" s="141"/>
      <c r="D62" s="320"/>
      <c r="E62" s="320"/>
      <c r="F62" s="320"/>
      <c r="G62" s="320"/>
      <c r="H62" s="320"/>
      <c r="I62" s="320"/>
      <c r="J62" s="320"/>
      <c r="K62" s="320"/>
      <c r="L62" s="320"/>
      <c r="M62" s="320"/>
      <c r="N62" s="320"/>
      <c r="O62" s="320"/>
      <c r="P62" s="320"/>
      <c r="Q62" s="320"/>
      <c r="R62" s="640"/>
    </row>
    <row r="63" spans="1:18" ht="14.45" customHeight="1">
      <c r="A63" s="858" t="s">
        <v>995</v>
      </c>
      <c r="B63" s="912"/>
      <c r="C63" s="912"/>
      <c r="D63" s="912"/>
      <c r="E63" s="912"/>
      <c r="F63" s="912"/>
      <c r="G63" s="912"/>
      <c r="H63" s="912"/>
      <c r="I63" s="912"/>
      <c r="J63" s="912"/>
      <c r="K63" s="858" t="s">
        <v>995</v>
      </c>
      <c r="L63" s="858"/>
      <c r="M63" s="858"/>
      <c r="N63" s="858"/>
      <c r="O63" s="858"/>
      <c r="P63" s="858"/>
      <c r="Q63" s="858"/>
      <c r="R63" s="858"/>
    </row>
    <row r="64" spans="1:18" ht="14.45" customHeight="1">
      <c r="A64" s="858"/>
      <c r="B64" s="912"/>
      <c r="C64" s="912"/>
      <c r="D64" s="912"/>
      <c r="E64" s="912"/>
      <c r="F64" s="912"/>
      <c r="G64" s="912"/>
      <c r="H64" s="912"/>
      <c r="I64" s="912"/>
      <c r="J64" s="912"/>
      <c r="K64" s="858"/>
      <c r="L64" s="858"/>
      <c r="M64" s="858"/>
      <c r="N64" s="858"/>
      <c r="O64" s="858"/>
      <c r="P64" s="858"/>
      <c r="Q64" s="858"/>
      <c r="R64" s="858"/>
    </row>
    <row r="65" spans="1:18" ht="14.45" customHeight="1">
      <c r="A65" s="640">
        <v>22</v>
      </c>
      <c r="B65" s="585" t="s">
        <v>1438</v>
      </c>
      <c r="C65" s="585" t="s">
        <v>1693</v>
      </c>
      <c r="D65" s="320">
        <v>5599</v>
      </c>
      <c r="E65" s="320">
        <v>3759</v>
      </c>
      <c r="F65" s="320">
        <v>1840</v>
      </c>
      <c r="G65" s="320">
        <v>1700</v>
      </c>
      <c r="H65" s="320">
        <v>1001</v>
      </c>
      <c r="I65" s="320">
        <v>699</v>
      </c>
      <c r="J65" s="320">
        <v>2511</v>
      </c>
      <c r="K65" s="320">
        <v>1388</v>
      </c>
      <c r="L65" s="320">
        <v>247</v>
      </c>
      <c r="M65" s="320">
        <v>74</v>
      </c>
      <c r="N65" s="320">
        <v>173</v>
      </c>
      <c r="O65" s="320">
        <v>1141</v>
      </c>
      <c r="P65" s="320">
        <v>652</v>
      </c>
      <c r="Q65" s="320">
        <v>489</v>
      </c>
      <c r="R65" s="640">
        <v>22</v>
      </c>
    </row>
    <row r="66" spans="1:18" ht="14.45" customHeight="1">
      <c r="A66" s="640" t="s">
        <v>417</v>
      </c>
      <c r="B66" s="585" t="s">
        <v>417</v>
      </c>
      <c r="C66" s="585" t="s">
        <v>417</v>
      </c>
      <c r="D66" s="320" t="s">
        <v>417</v>
      </c>
      <c r="E66" s="320" t="s">
        <v>417</v>
      </c>
      <c r="F66" s="320" t="s">
        <v>417</v>
      </c>
      <c r="G66" s="320" t="s">
        <v>417</v>
      </c>
      <c r="H66" s="320" t="s">
        <v>417</v>
      </c>
      <c r="I66" s="320" t="s">
        <v>417</v>
      </c>
      <c r="J66" s="320" t="s">
        <v>417</v>
      </c>
      <c r="K66" s="320" t="s">
        <v>417</v>
      </c>
      <c r="L66" s="320" t="s">
        <v>417</v>
      </c>
      <c r="M66" s="320" t="s">
        <v>417</v>
      </c>
      <c r="N66" s="320" t="s">
        <v>417</v>
      </c>
      <c r="O66" s="320" t="s">
        <v>417</v>
      </c>
      <c r="P66" s="320" t="s">
        <v>417</v>
      </c>
      <c r="Q66" s="320" t="s">
        <v>417</v>
      </c>
      <c r="R66" s="640" t="s">
        <v>417</v>
      </c>
    </row>
    <row r="67" spans="1:18" ht="14.45" customHeight="1">
      <c r="A67" s="640">
        <v>23</v>
      </c>
      <c r="B67" s="585" t="s">
        <v>1641</v>
      </c>
      <c r="C67" s="585" t="s">
        <v>1694</v>
      </c>
      <c r="D67" s="320">
        <v>5113</v>
      </c>
      <c r="E67" s="320">
        <v>3457</v>
      </c>
      <c r="F67" s="320">
        <v>1656</v>
      </c>
      <c r="G67" s="320">
        <v>1584</v>
      </c>
      <c r="H67" s="320">
        <v>968</v>
      </c>
      <c r="I67" s="320">
        <v>616</v>
      </c>
      <c r="J67" s="320">
        <v>2283</v>
      </c>
      <c r="K67" s="320">
        <v>1247</v>
      </c>
      <c r="L67" s="320">
        <v>206</v>
      </c>
      <c r="M67" s="320">
        <v>34</v>
      </c>
      <c r="N67" s="320">
        <v>172</v>
      </c>
      <c r="O67" s="320">
        <v>1041</v>
      </c>
      <c r="P67" s="320">
        <v>555</v>
      </c>
      <c r="Q67" s="320">
        <v>486</v>
      </c>
      <c r="R67" s="640">
        <v>23</v>
      </c>
    </row>
    <row r="68" spans="1:18" ht="14.45" customHeight="1">
      <c r="A68" s="640">
        <v>24</v>
      </c>
      <c r="B68" s="585" t="s">
        <v>1699</v>
      </c>
      <c r="C68" s="585" t="s">
        <v>1693</v>
      </c>
      <c r="D68" s="320">
        <v>5954</v>
      </c>
      <c r="E68" s="320">
        <v>3993</v>
      </c>
      <c r="F68" s="320">
        <v>1961</v>
      </c>
      <c r="G68" s="320">
        <v>1850</v>
      </c>
      <c r="H68" s="320">
        <v>1141</v>
      </c>
      <c r="I68" s="320">
        <v>709</v>
      </c>
      <c r="J68" s="320">
        <v>2620</v>
      </c>
      <c r="K68" s="320">
        <v>1483</v>
      </c>
      <c r="L68" s="320">
        <v>231</v>
      </c>
      <c r="M68" s="320">
        <v>48</v>
      </c>
      <c r="N68" s="320">
        <v>183</v>
      </c>
      <c r="O68" s="320">
        <v>1252</v>
      </c>
      <c r="P68" s="320">
        <v>675</v>
      </c>
      <c r="Q68" s="320">
        <v>577</v>
      </c>
      <c r="R68" s="640">
        <v>24</v>
      </c>
    </row>
    <row r="69" spans="1:18" ht="14.45" customHeight="1">
      <c r="A69" s="640"/>
      <c r="B69" s="141"/>
      <c r="C69" s="141"/>
      <c r="D69" s="320"/>
      <c r="E69" s="320"/>
      <c r="F69" s="320"/>
      <c r="G69" s="320"/>
      <c r="H69" s="320"/>
      <c r="I69" s="320"/>
      <c r="J69" s="320"/>
      <c r="K69" s="320"/>
      <c r="L69" s="320"/>
      <c r="M69" s="320"/>
      <c r="N69" s="320"/>
      <c r="O69" s="320"/>
      <c r="P69" s="320"/>
      <c r="Q69" s="320"/>
      <c r="R69" s="640"/>
    </row>
    <row r="70" spans="1:18" ht="14.45" customHeight="1">
      <c r="A70" s="858" t="s">
        <v>996</v>
      </c>
      <c r="B70" s="912"/>
      <c r="C70" s="912"/>
      <c r="D70" s="912"/>
      <c r="E70" s="912"/>
      <c r="F70" s="912"/>
      <c r="G70" s="912"/>
      <c r="H70" s="912"/>
      <c r="I70" s="912"/>
      <c r="J70" s="912"/>
      <c r="K70" s="858" t="s">
        <v>996</v>
      </c>
      <c r="L70" s="858"/>
      <c r="M70" s="858"/>
      <c r="N70" s="858"/>
      <c r="O70" s="858"/>
      <c r="P70" s="858"/>
      <c r="Q70" s="858"/>
      <c r="R70" s="858"/>
    </row>
    <row r="71" spans="1:18" ht="14.45" customHeight="1">
      <c r="A71" s="858"/>
      <c r="B71" s="912"/>
      <c r="C71" s="912"/>
      <c r="D71" s="912"/>
      <c r="E71" s="912"/>
      <c r="F71" s="912"/>
      <c r="G71" s="912"/>
      <c r="H71" s="912"/>
      <c r="I71" s="912"/>
      <c r="J71" s="912"/>
      <c r="K71" s="858"/>
      <c r="L71" s="858"/>
      <c r="M71" s="858"/>
      <c r="N71" s="858"/>
      <c r="O71" s="858"/>
      <c r="P71" s="858"/>
      <c r="Q71" s="858"/>
      <c r="R71" s="858"/>
    </row>
    <row r="72" spans="1:18" ht="14.45" customHeight="1">
      <c r="A72" s="640">
        <v>25</v>
      </c>
      <c r="B72" s="585" t="s">
        <v>1438</v>
      </c>
      <c r="C72" s="585" t="s">
        <v>1693</v>
      </c>
      <c r="D72" s="320">
        <v>1972</v>
      </c>
      <c r="E72" s="320">
        <v>1185</v>
      </c>
      <c r="F72" s="320">
        <v>787</v>
      </c>
      <c r="G72" s="320">
        <v>636</v>
      </c>
      <c r="H72" s="320">
        <v>281</v>
      </c>
      <c r="I72" s="320">
        <v>355</v>
      </c>
      <c r="J72" s="320">
        <v>778</v>
      </c>
      <c r="K72" s="320">
        <v>558</v>
      </c>
      <c r="L72" s="320">
        <v>126</v>
      </c>
      <c r="M72" s="320">
        <v>36</v>
      </c>
      <c r="N72" s="320">
        <v>90</v>
      </c>
      <c r="O72" s="320">
        <v>432</v>
      </c>
      <c r="P72" s="320">
        <v>225</v>
      </c>
      <c r="Q72" s="320">
        <v>207</v>
      </c>
      <c r="R72" s="640">
        <v>25</v>
      </c>
    </row>
    <row r="73" spans="1:18" ht="14.45" customHeight="1">
      <c r="A73" s="640" t="s">
        <v>417</v>
      </c>
      <c r="B73" s="585" t="s">
        <v>417</v>
      </c>
      <c r="C73" s="585" t="s">
        <v>417</v>
      </c>
      <c r="D73" s="320" t="s">
        <v>417</v>
      </c>
      <c r="E73" s="320" t="s">
        <v>417</v>
      </c>
      <c r="F73" s="320" t="s">
        <v>417</v>
      </c>
      <c r="G73" s="320" t="s">
        <v>417</v>
      </c>
      <c r="H73" s="320" t="s">
        <v>417</v>
      </c>
      <c r="I73" s="320" t="s">
        <v>417</v>
      </c>
      <c r="J73" s="320" t="s">
        <v>417</v>
      </c>
      <c r="K73" s="320" t="s">
        <v>417</v>
      </c>
      <c r="L73" s="320" t="s">
        <v>417</v>
      </c>
      <c r="M73" s="320" t="s">
        <v>417</v>
      </c>
      <c r="N73" s="320" t="s">
        <v>417</v>
      </c>
      <c r="O73" s="320" t="s">
        <v>417</v>
      </c>
      <c r="P73" s="320" t="s">
        <v>417</v>
      </c>
      <c r="Q73" s="320" t="s">
        <v>417</v>
      </c>
      <c r="R73" s="640" t="s">
        <v>417</v>
      </c>
    </row>
    <row r="74" spans="1:18" ht="14.45" customHeight="1">
      <c r="A74" s="640">
        <v>26</v>
      </c>
      <c r="B74" s="585" t="s">
        <v>1641</v>
      </c>
      <c r="C74" s="585" t="s">
        <v>1694</v>
      </c>
      <c r="D74" s="320">
        <v>1771</v>
      </c>
      <c r="E74" s="320">
        <v>1064</v>
      </c>
      <c r="F74" s="320">
        <v>708</v>
      </c>
      <c r="G74" s="320">
        <v>532</v>
      </c>
      <c r="H74" s="320">
        <v>208</v>
      </c>
      <c r="I74" s="320">
        <v>324</v>
      </c>
      <c r="J74" s="320">
        <v>765</v>
      </c>
      <c r="K74" s="320">
        <v>473</v>
      </c>
      <c r="L74" s="320">
        <v>90</v>
      </c>
      <c r="M74" s="320">
        <v>17</v>
      </c>
      <c r="N74" s="320">
        <v>73</v>
      </c>
      <c r="O74" s="320">
        <v>383</v>
      </c>
      <c r="P74" s="320">
        <v>199</v>
      </c>
      <c r="Q74" s="320">
        <v>184</v>
      </c>
      <c r="R74" s="640">
        <v>26</v>
      </c>
    </row>
    <row r="75" spans="1:18" ht="14.45" customHeight="1">
      <c r="A75" s="640">
        <v>27</v>
      </c>
      <c r="B75" s="585" t="s">
        <v>1699</v>
      </c>
      <c r="C75" s="585" t="s">
        <v>1693</v>
      </c>
      <c r="D75" s="320">
        <v>1964</v>
      </c>
      <c r="E75" s="320">
        <v>1161</v>
      </c>
      <c r="F75" s="320">
        <v>803</v>
      </c>
      <c r="G75" s="320">
        <v>618</v>
      </c>
      <c r="H75" s="320">
        <v>242</v>
      </c>
      <c r="I75" s="320">
        <v>376</v>
      </c>
      <c r="J75" s="320">
        <v>811</v>
      </c>
      <c r="K75" s="320">
        <v>535</v>
      </c>
      <c r="L75" s="320">
        <v>108</v>
      </c>
      <c r="M75" s="320">
        <v>28</v>
      </c>
      <c r="N75" s="320">
        <v>80</v>
      </c>
      <c r="O75" s="320">
        <v>427</v>
      </c>
      <c r="P75" s="320">
        <v>234</v>
      </c>
      <c r="Q75" s="320">
        <v>193</v>
      </c>
      <c r="R75" s="640">
        <v>27</v>
      </c>
    </row>
    <row r="76" spans="1:18" ht="14.45" customHeight="1">
      <c r="A76" s="870"/>
      <c r="B76" s="912"/>
      <c r="C76" s="912"/>
      <c r="D76" s="912"/>
      <c r="E76" s="912"/>
      <c r="F76" s="912"/>
      <c r="G76" s="912"/>
      <c r="H76" s="912"/>
      <c r="I76" s="912"/>
      <c r="J76" s="912"/>
      <c r="K76" s="870"/>
      <c r="L76" s="858"/>
      <c r="M76" s="858"/>
      <c r="N76" s="858"/>
      <c r="O76" s="858"/>
      <c r="P76" s="858"/>
      <c r="Q76" s="858"/>
      <c r="R76" s="858"/>
    </row>
    <row r="77" spans="1:18" ht="14.45" customHeight="1">
      <c r="A77" s="727" t="s">
        <v>1696</v>
      </c>
      <c r="B77" s="912"/>
      <c r="C77" s="912"/>
      <c r="D77" s="912"/>
      <c r="E77" s="912"/>
      <c r="F77" s="912"/>
      <c r="G77" s="912"/>
      <c r="H77" s="912"/>
      <c r="I77" s="912"/>
      <c r="J77" s="912"/>
      <c r="K77" s="727" t="s">
        <v>1696</v>
      </c>
      <c r="L77" s="858"/>
      <c r="M77" s="858"/>
      <c r="N77" s="858"/>
      <c r="O77" s="858"/>
      <c r="P77" s="858"/>
      <c r="Q77" s="858"/>
      <c r="R77" s="858"/>
    </row>
    <row r="78" spans="1:18" ht="17.100000000000001" customHeight="1">
      <c r="A78" s="870" t="s">
        <v>1676</v>
      </c>
      <c r="B78" s="423"/>
      <c r="C78" s="423"/>
      <c r="D78" s="423"/>
      <c r="E78" s="423"/>
      <c r="F78" s="423"/>
      <c r="G78" s="423"/>
      <c r="H78" s="423"/>
      <c r="I78" s="423"/>
      <c r="J78" s="423"/>
      <c r="K78" s="870" t="s">
        <v>1676</v>
      </c>
      <c r="L78" s="423"/>
      <c r="M78" s="423"/>
      <c r="N78" s="423"/>
      <c r="O78" s="423"/>
      <c r="P78" s="423"/>
      <c r="Q78" s="423"/>
      <c r="R78" s="423"/>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85" customWidth="1"/>
    <col min="2" max="2" width="5.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19" ht="15" customHeight="1">
      <c r="A1" s="1018" t="s">
        <v>1820</v>
      </c>
    </row>
    <row r="2" spans="1:19" ht="15.95" customHeight="1">
      <c r="A2" s="638" t="s">
        <v>899</v>
      </c>
      <c r="B2" s="912"/>
      <c r="C2" s="912"/>
      <c r="D2" s="912"/>
      <c r="E2" s="912"/>
      <c r="F2" s="912"/>
      <c r="G2" s="912"/>
      <c r="H2" s="912"/>
      <c r="I2" s="912"/>
      <c r="J2" s="912"/>
      <c r="K2" s="638" t="s">
        <v>899</v>
      </c>
      <c r="L2" s="870"/>
      <c r="M2" s="870"/>
      <c r="N2" s="870"/>
      <c r="O2" s="870"/>
      <c r="P2" s="870"/>
      <c r="Q2" s="870"/>
      <c r="R2" s="870"/>
    </row>
    <row r="3" spans="1:19" ht="15.95" customHeight="1">
      <c r="A3" s="858" t="s">
        <v>8</v>
      </c>
      <c r="B3" s="858"/>
      <c r="C3" s="858"/>
      <c r="D3" s="858"/>
      <c r="E3" s="858"/>
      <c r="F3" s="858"/>
      <c r="G3" s="858"/>
      <c r="H3" s="858"/>
      <c r="I3" s="858"/>
      <c r="J3" s="858"/>
      <c r="K3" s="858" t="s">
        <v>8</v>
      </c>
      <c r="L3" s="870"/>
      <c r="M3" s="870"/>
      <c r="N3" s="870"/>
      <c r="O3" s="870"/>
      <c r="P3" s="870"/>
      <c r="Q3" s="870"/>
      <c r="R3" s="870"/>
    </row>
    <row r="4" spans="1:19" ht="15.95" customHeight="1">
      <c r="A4" s="638" t="s">
        <v>1698</v>
      </c>
      <c r="B4" s="912"/>
      <c r="C4" s="912"/>
      <c r="D4" s="912"/>
      <c r="E4" s="912"/>
      <c r="F4" s="912"/>
      <c r="G4" s="912"/>
      <c r="H4" s="912"/>
      <c r="I4" s="912"/>
      <c r="J4" s="912"/>
      <c r="K4" s="638" t="s">
        <v>1698</v>
      </c>
      <c r="L4" s="870"/>
      <c r="M4" s="870"/>
      <c r="N4" s="870"/>
      <c r="O4" s="870"/>
      <c r="P4" s="870"/>
      <c r="Q4" s="870"/>
      <c r="R4" s="870"/>
      <c r="S4" s="870"/>
    </row>
    <row r="5" spans="1:19" ht="15.95" customHeight="1">
      <c r="A5" s="638" t="s">
        <v>586</v>
      </c>
      <c r="B5" s="913"/>
      <c r="C5" s="913"/>
      <c r="D5" s="913"/>
      <c r="E5" s="913"/>
      <c r="F5" s="913"/>
      <c r="G5" s="913"/>
      <c r="H5" s="913"/>
      <c r="I5" s="913"/>
      <c r="J5" s="913"/>
      <c r="K5" s="638" t="s">
        <v>586</v>
      </c>
      <c r="L5" s="870"/>
      <c r="M5" s="870"/>
      <c r="N5" s="870"/>
      <c r="O5" s="870"/>
      <c r="P5" s="870"/>
      <c r="Q5" s="870"/>
      <c r="R5" s="870"/>
    </row>
    <row r="6" spans="1:19" ht="15.95" customHeight="1">
      <c r="A6" s="638" t="s">
        <v>321</v>
      </c>
      <c r="B6" s="913"/>
      <c r="C6" s="913"/>
      <c r="D6" s="913"/>
      <c r="E6" s="913"/>
      <c r="F6" s="913"/>
      <c r="G6" s="913"/>
      <c r="H6" s="913"/>
      <c r="I6" s="913"/>
      <c r="J6" s="913"/>
      <c r="K6" s="638" t="s">
        <v>321</v>
      </c>
      <c r="L6" s="870"/>
      <c r="M6" s="870"/>
      <c r="N6" s="870"/>
      <c r="O6" s="870"/>
      <c r="P6" s="870"/>
      <c r="Q6" s="870"/>
      <c r="R6" s="870"/>
    </row>
    <row r="7" spans="1:19" ht="15.95" customHeight="1">
      <c r="A7" s="637" t="s">
        <v>551</v>
      </c>
      <c r="B7" s="914"/>
      <c r="C7" s="914"/>
      <c r="D7" s="914"/>
      <c r="E7" s="914"/>
      <c r="F7" s="914"/>
      <c r="G7" s="914"/>
      <c r="H7" s="914"/>
      <c r="I7" s="914"/>
      <c r="J7" s="914"/>
      <c r="K7" s="637" t="s">
        <v>551</v>
      </c>
      <c r="L7" s="911"/>
      <c r="M7" s="911"/>
      <c r="N7" s="911"/>
      <c r="O7" s="911"/>
      <c r="P7" s="911"/>
      <c r="Q7" s="911"/>
      <c r="R7" s="911"/>
    </row>
    <row r="8" spans="1:19" s="141" customFormat="1" ht="15.75" customHeight="1">
      <c r="A8" s="1137" t="s">
        <v>322</v>
      </c>
      <c r="B8" s="1177" t="s">
        <v>833</v>
      </c>
      <c r="C8" s="1137"/>
      <c r="D8" s="1178" t="s">
        <v>161</v>
      </c>
      <c r="E8" s="1179"/>
      <c r="F8" s="1180"/>
      <c r="G8" s="1178" t="s">
        <v>834</v>
      </c>
      <c r="H8" s="1179"/>
      <c r="I8" s="1180"/>
      <c r="J8" s="1181" t="s">
        <v>48</v>
      </c>
      <c r="K8" s="1179" t="s">
        <v>530</v>
      </c>
      <c r="L8" s="1179"/>
      <c r="M8" s="1179"/>
      <c r="N8" s="1179"/>
      <c r="O8" s="1179"/>
      <c r="P8" s="1179"/>
      <c r="Q8" s="1180"/>
      <c r="R8" s="1177" t="s">
        <v>322</v>
      </c>
    </row>
    <row r="9" spans="1:19"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19"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19"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19"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19" s="141" customFormat="1" ht="15.75" customHeight="1">
      <c r="A13" s="857"/>
      <c r="B13" s="857"/>
      <c r="C13" s="857"/>
      <c r="D13" s="857"/>
      <c r="E13" s="857"/>
      <c r="F13" s="857"/>
      <c r="G13" s="857"/>
      <c r="J13" s="857"/>
      <c r="K13" s="872"/>
      <c r="L13" s="872"/>
      <c r="M13" s="872"/>
      <c r="N13" s="872"/>
      <c r="O13" s="872"/>
      <c r="P13" s="872"/>
      <c r="Q13" s="872"/>
      <c r="R13" s="872"/>
    </row>
    <row r="14" spans="1:19" ht="14.45" customHeight="1">
      <c r="A14" s="638" t="s">
        <v>997</v>
      </c>
      <c r="B14" s="912"/>
      <c r="C14" s="912"/>
      <c r="D14" s="912"/>
      <c r="E14" s="912"/>
      <c r="F14" s="912"/>
      <c r="G14" s="912"/>
      <c r="H14" s="912"/>
      <c r="I14" s="912"/>
      <c r="J14" s="912"/>
      <c r="K14" s="638" t="s">
        <v>997</v>
      </c>
      <c r="L14" s="858"/>
      <c r="M14" s="858"/>
      <c r="N14" s="858"/>
      <c r="O14" s="858"/>
      <c r="P14" s="858"/>
      <c r="Q14" s="858"/>
      <c r="R14" s="858"/>
    </row>
    <row r="15" spans="1:19" ht="14.45" customHeight="1">
      <c r="A15" s="638"/>
      <c r="B15" s="912"/>
      <c r="C15" s="912"/>
      <c r="D15" s="912"/>
      <c r="E15" s="912"/>
      <c r="F15" s="912"/>
      <c r="G15" s="912"/>
      <c r="H15" s="912"/>
      <c r="I15" s="912"/>
      <c r="J15" s="912"/>
      <c r="K15" s="638"/>
      <c r="L15" s="858"/>
      <c r="M15" s="858"/>
      <c r="N15" s="858"/>
      <c r="O15" s="858"/>
      <c r="P15" s="858"/>
      <c r="Q15" s="858"/>
      <c r="R15" s="858"/>
    </row>
    <row r="16" spans="1:19" ht="14.45" customHeight="1">
      <c r="A16" s="640">
        <v>1</v>
      </c>
      <c r="B16" s="585" t="s">
        <v>1438</v>
      </c>
      <c r="C16" s="585" t="s">
        <v>1693</v>
      </c>
      <c r="D16" s="320">
        <v>9660</v>
      </c>
      <c r="E16" s="320">
        <v>6147</v>
      </c>
      <c r="F16" s="320">
        <v>3513</v>
      </c>
      <c r="G16" s="320">
        <v>2976</v>
      </c>
      <c r="H16" s="320">
        <v>1512</v>
      </c>
      <c r="I16" s="320">
        <v>1464</v>
      </c>
      <c r="J16" s="320">
        <v>4233</v>
      </c>
      <c r="K16" s="320">
        <v>2451</v>
      </c>
      <c r="L16" s="320">
        <v>402</v>
      </c>
      <c r="M16" s="320">
        <v>113</v>
      </c>
      <c r="N16" s="320">
        <v>289</v>
      </c>
      <c r="O16" s="320">
        <v>2049</v>
      </c>
      <c r="P16" s="320">
        <v>1098</v>
      </c>
      <c r="Q16" s="320">
        <v>951</v>
      </c>
      <c r="R16" s="640">
        <v>1</v>
      </c>
    </row>
    <row r="17" spans="1:18" ht="14.45" customHeight="1">
      <c r="A17" s="640" t="s">
        <v>417</v>
      </c>
      <c r="B17" s="585" t="s">
        <v>417</v>
      </c>
      <c r="C17" s="585" t="s">
        <v>417</v>
      </c>
      <c r="D17" s="320" t="s">
        <v>417</v>
      </c>
      <c r="E17" s="320" t="s">
        <v>417</v>
      </c>
      <c r="F17" s="320" t="s">
        <v>417</v>
      </c>
      <c r="G17" s="320" t="s">
        <v>417</v>
      </c>
      <c r="H17" s="320" t="s">
        <v>417</v>
      </c>
      <c r="I17" s="320" t="s">
        <v>417</v>
      </c>
      <c r="J17" s="320" t="s">
        <v>417</v>
      </c>
      <c r="K17" s="320" t="s">
        <v>417</v>
      </c>
      <c r="L17" s="320" t="s">
        <v>417</v>
      </c>
      <c r="M17" s="320" t="s">
        <v>417</v>
      </c>
      <c r="N17" s="320" t="s">
        <v>417</v>
      </c>
      <c r="O17" s="320" t="s">
        <v>417</v>
      </c>
      <c r="P17" s="320" t="s">
        <v>417</v>
      </c>
      <c r="Q17" s="320" t="s">
        <v>417</v>
      </c>
      <c r="R17" s="640" t="s">
        <v>417</v>
      </c>
    </row>
    <row r="18" spans="1:18" ht="14.45" customHeight="1">
      <c r="A18" s="640">
        <v>2</v>
      </c>
      <c r="B18" s="585" t="s">
        <v>1641</v>
      </c>
      <c r="C18" s="585" t="s">
        <v>1694</v>
      </c>
      <c r="D18" s="320">
        <v>8668</v>
      </c>
      <c r="E18" s="320">
        <v>5457</v>
      </c>
      <c r="F18" s="320">
        <v>3211</v>
      </c>
      <c r="G18" s="320">
        <v>2609</v>
      </c>
      <c r="H18" s="320">
        <v>1244</v>
      </c>
      <c r="I18" s="320">
        <v>1365</v>
      </c>
      <c r="J18" s="320">
        <v>3801</v>
      </c>
      <c r="K18" s="320">
        <v>2258</v>
      </c>
      <c r="L18" s="320">
        <v>412</v>
      </c>
      <c r="M18" s="320">
        <v>147</v>
      </c>
      <c r="N18" s="320">
        <v>265</v>
      </c>
      <c r="O18" s="320">
        <v>1846</v>
      </c>
      <c r="P18" s="320">
        <v>1057</v>
      </c>
      <c r="Q18" s="320">
        <v>789</v>
      </c>
      <c r="R18" s="640">
        <v>2</v>
      </c>
    </row>
    <row r="19" spans="1:18" ht="14.45" customHeight="1">
      <c r="A19" s="640">
        <v>3</v>
      </c>
      <c r="B19" s="585" t="s">
        <v>1699</v>
      </c>
      <c r="C19" s="585" t="s">
        <v>1693</v>
      </c>
      <c r="D19" s="320">
        <v>9498</v>
      </c>
      <c r="E19" s="320">
        <v>5930</v>
      </c>
      <c r="F19" s="320">
        <v>3568</v>
      </c>
      <c r="G19" s="320">
        <v>2912</v>
      </c>
      <c r="H19" s="320">
        <v>1394</v>
      </c>
      <c r="I19" s="320">
        <v>1518</v>
      </c>
      <c r="J19" s="320">
        <v>4061</v>
      </c>
      <c r="K19" s="320">
        <v>2525</v>
      </c>
      <c r="L19" s="320">
        <v>475</v>
      </c>
      <c r="M19" s="320">
        <v>144</v>
      </c>
      <c r="N19" s="320">
        <v>331</v>
      </c>
      <c r="O19" s="320">
        <v>2050</v>
      </c>
      <c r="P19" s="320">
        <v>1192</v>
      </c>
      <c r="Q19" s="320">
        <v>858</v>
      </c>
      <c r="R19" s="640">
        <v>3</v>
      </c>
    </row>
    <row r="20" spans="1:18" ht="14.45" customHeight="1">
      <c r="A20" s="640"/>
      <c r="B20" s="141"/>
      <c r="C20" s="141"/>
      <c r="D20" s="320"/>
      <c r="E20" s="320"/>
      <c r="F20" s="320"/>
      <c r="G20" s="320"/>
      <c r="H20" s="320"/>
      <c r="I20" s="320"/>
      <c r="J20" s="320"/>
      <c r="K20" s="320"/>
      <c r="L20" s="320"/>
      <c r="M20" s="320"/>
      <c r="N20" s="320"/>
      <c r="O20" s="320"/>
      <c r="P20" s="320"/>
      <c r="Q20" s="320"/>
      <c r="R20" s="640"/>
    </row>
    <row r="21" spans="1:18" ht="14.45" customHeight="1">
      <c r="A21" s="638" t="s">
        <v>998</v>
      </c>
      <c r="B21" s="912"/>
      <c r="C21" s="912"/>
      <c r="D21" s="912"/>
      <c r="E21" s="912"/>
      <c r="F21" s="912"/>
      <c r="G21" s="912"/>
      <c r="H21" s="912"/>
      <c r="I21" s="912"/>
      <c r="J21" s="912"/>
      <c r="K21" s="638" t="s">
        <v>998</v>
      </c>
      <c r="L21" s="858"/>
      <c r="M21" s="858"/>
      <c r="N21" s="858"/>
      <c r="O21" s="858"/>
      <c r="P21" s="858"/>
      <c r="Q21" s="858"/>
      <c r="R21" s="858"/>
    </row>
    <row r="22" spans="1:18" ht="14.45" customHeight="1">
      <c r="A22" s="638"/>
      <c r="B22" s="912"/>
      <c r="C22" s="912"/>
      <c r="D22" s="912"/>
      <c r="E22" s="912"/>
      <c r="F22" s="912"/>
      <c r="G22" s="912"/>
      <c r="H22" s="912"/>
      <c r="I22" s="912"/>
      <c r="J22" s="912"/>
      <c r="K22" s="638"/>
      <c r="L22" s="858"/>
      <c r="M22" s="858"/>
      <c r="N22" s="858"/>
      <c r="O22" s="858"/>
      <c r="P22" s="858"/>
      <c r="Q22" s="858"/>
      <c r="R22" s="858"/>
    </row>
    <row r="23" spans="1:18" ht="14.45" customHeight="1">
      <c r="A23" s="640">
        <v>4</v>
      </c>
      <c r="B23" s="585" t="s">
        <v>1438</v>
      </c>
      <c r="C23" s="585" t="s">
        <v>1693</v>
      </c>
      <c r="D23" s="320">
        <v>14609</v>
      </c>
      <c r="E23" s="320">
        <v>9934</v>
      </c>
      <c r="F23" s="320">
        <v>4675</v>
      </c>
      <c r="G23" s="320">
        <v>4861</v>
      </c>
      <c r="H23" s="320">
        <v>2871</v>
      </c>
      <c r="I23" s="320">
        <v>1990</v>
      </c>
      <c r="J23" s="320">
        <v>6560</v>
      </c>
      <c r="K23" s="320">
        <v>3188</v>
      </c>
      <c r="L23" s="320">
        <v>503</v>
      </c>
      <c r="M23" s="320">
        <v>198</v>
      </c>
      <c r="N23" s="320">
        <v>305</v>
      </c>
      <c r="O23" s="320">
        <v>2685</v>
      </c>
      <c r="P23" s="320">
        <v>1434</v>
      </c>
      <c r="Q23" s="320">
        <v>1251</v>
      </c>
      <c r="R23" s="640">
        <v>4</v>
      </c>
    </row>
    <row r="24" spans="1:18" ht="14.45" customHeight="1">
      <c r="A24" s="640" t="s">
        <v>417</v>
      </c>
      <c r="B24" s="585" t="s">
        <v>417</v>
      </c>
      <c r="C24" s="585" t="s">
        <v>417</v>
      </c>
      <c r="D24" s="320" t="s">
        <v>417</v>
      </c>
      <c r="E24" s="320" t="s">
        <v>417</v>
      </c>
      <c r="F24" s="320" t="s">
        <v>417</v>
      </c>
      <c r="G24" s="320" t="s">
        <v>417</v>
      </c>
      <c r="H24" s="320" t="s">
        <v>417</v>
      </c>
      <c r="I24" s="320" t="s">
        <v>417</v>
      </c>
      <c r="J24" s="320" t="s">
        <v>417</v>
      </c>
      <c r="K24" s="320" t="s">
        <v>417</v>
      </c>
      <c r="L24" s="320" t="s">
        <v>417</v>
      </c>
      <c r="M24" s="320" t="s">
        <v>417</v>
      </c>
      <c r="N24" s="320" t="s">
        <v>417</v>
      </c>
      <c r="O24" s="320" t="s">
        <v>417</v>
      </c>
      <c r="P24" s="320" t="s">
        <v>417</v>
      </c>
      <c r="Q24" s="320" t="s">
        <v>417</v>
      </c>
      <c r="R24" s="640" t="s">
        <v>417</v>
      </c>
    </row>
    <row r="25" spans="1:18" ht="14.45" customHeight="1">
      <c r="A25" s="640">
        <v>5</v>
      </c>
      <c r="B25" s="585" t="s">
        <v>1641</v>
      </c>
      <c r="C25" s="585" t="s">
        <v>1694</v>
      </c>
      <c r="D25" s="320">
        <v>12929</v>
      </c>
      <c r="E25" s="320">
        <v>8964</v>
      </c>
      <c r="F25" s="320">
        <v>3966</v>
      </c>
      <c r="G25" s="320">
        <v>4126</v>
      </c>
      <c r="H25" s="320">
        <v>2534</v>
      </c>
      <c r="I25" s="320">
        <v>1592</v>
      </c>
      <c r="J25" s="320">
        <v>5976</v>
      </c>
      <c r="K25" s="320">
        <v>2828</v>
      </c>
      <c r="L25" s="320">
        <v>454</v>
      </c>
      <c r="M25" s="320">
        <v>173</v>
      </c>
      <c r="N25" s="320">
        <v>281</v>
      </c>
      <c r="O25" s="320">
        <v>2374</v>
      </c>
      <c r="P25" s="320">
        <v>1173</v>
      </c>
      <c r="Q25" s="320">
        <v>1201</v>
      </c>
      <c r="R25" s="640">
        <v>5</v>
      </c>
    </row>
    <row r="26" spans="1:18" ht="14.45" customHeight="1">
      <c r="A26" s="640">
        <v>6</v>
      </c>
      <c r="B26" s="585" t="s">
        <v>1699</v>
      </c>
      <c r="C26" s="585" t="s">
        <v>1693</v>
      </c>
      <c r="D26" s="320">
        <v>14672</v>
      </c>
      <c r="E26" s="320">
        <v>10112</v>
      </c>
      <c r="F26" s="320">
        <v>4560</v>
      </c>
      <c r="G26" s="320">
        <v>4604</v>
      </c>
      <c r="H26" s="320">
        <v>2792</v>
      </c>
      <c r="I26" s="320">
        <v>1812</v>
      </c>
      <c r="J26" s="320">
        <v>6813</v>
      </c>
      <c r="K26" s="320">
        <v>3255</v>
      </c>
      <c r="L26" s="320">
        <v>507</v>
      </c>
      <c r="M26" s="320">
        <v>189</v>
      </c>
      <c r="N26" s="320">
        <v>318</v>
      </c>
      <c r="O26" s="320">
        <v>2748</v>
      </c>
      <c r="P26" s="320">
        <v>1391</v>
      </c>
      <c r="Q26" s="320">
        <v>1357</v>
      </c>
      <c r="R26" s="640">
        <v>6</v>
      </c>
    </row>
    <row r="27" spans="1:18" ht="14.45" customHeight="1">
      <c r="A27" s="640"/>
      <c r="B27" s="141"/>
      <c r="C27" s="141"/>
      <c r="D27" s="320"/>
      <c r="E27" s="320"/>
      <c r="F27" s="320"/>
      <c r="G27" s="320"/>
      <c r="H27" s="320"/>
      <c r="I27" s="320"/>
      <c r="J27" s="320"/>
      <c r="K27" s="320"/>
      <c r="L27" s="320"/>
      <c r="M27" s="320"/>
      <c r="N27" s="320"/>
      <c r="O27" s="320"/>
      <c r="P27" s="320"/>
      <c r="Q27" s="320"/>
      <c r="R27" s="640"/>
    </row>
    <row r="28" spans="1:18" ht="14.45" customHeight="1">
      <c r="A28" s="638" t="s">
        <v>684</v>
      </c>
      <c r="B28" s="912"/>
      <c r="C28" s="912"/>
      <c r="D28" s="912"/>
      <c r="E28" s="912"/>
      <c r="F28" s="912"/>
      <c r="G28" s="912"/>
      <c r="H28" s="912"/>
      <c r="I28" s="912"/>
      <c r="J28" s="912"/>
      <c r="K28" s="638" t="s">
        <v>684</v>
      </c>
      <c r="L28" s="858"/>
      <c r="M28" s="858"/>
      <c r="N28" s="858"/>
      <c r="O28" s="858"/>
      <c r="P28" s="858"/>
      <c r="Q28" s="858"/>
      <c r="R28" s="858"/>
    </row>
    <row r="29" spans="1:18" ht="14.45" customHeight="1">
      <c r="A29" s="638"/>
      <c r="B29" s="912"/>
      <c r="C29" s="912"/>
      <c r="D29" s="912"/>
      <c r="E29" s="912"/>
      <c r="F29" s="912"/>
      <c r="G29" s="912"/>
      <c r="H29" s="912"/>
      <c r="I29" s="912"/>
      <c r="J29" s="912"/>
      <c r="K29" s="638"/>
      <c r="L29" s="858"/>
      <c r="M29" s="858"/>
      <c r="N29" s="858"/>
      <c r="O29" s="858"/>
      <c r="P29" s="858"/>
      <c r="Q29" s="858"/>
      <c r="R29" s="858"/>
    </row>
    <row r="30" spans="1:18" ht="14.45" customHeight="1">
      <c r="A30" s="640">
        <v>7</v>
      </c>
      <c r="B30" s="585" t="s">
        <v>1438</v>
      </c>
      <c r="C30" s="585" t="s">
        <v>1693</v>
      </c>
      <c r="D30" s="320">
        <v>4329</v>
      </c>
      <c r="E30" s="320">
        <v>2641</v>
      </c>
      <c r="F30" s="320">
        <v>1688</v>
      </c>
      <c r="G30" s="320">
        <v>1126</v>
      </c>
      <c r="H30" s="320">
        <v>624</v>
      </c>
      <c r="I30" s="320">
        <v>502</v>
      </c>
      <c r="J30" s="320">
        <v>1798</v>
      </c>
      <c r="K30" s="320">
        <v>1405</v>
      </c>
      <c r="L30" s="320">
        <v>219</v>
      </c>
      <c r="M30" s="320">
        <v>56</v>
      </c>
      <c r="N30" s="320">
        <v>163</v>
      </c>
      <c r="O30" s="320">
        <v>1186</v>
      </c>
      <c r="P30" s="320">
        <v>701</v>
      </c>
      <c r="Q30" s="320">
        <v>485</v>
      </c>
      <c r="R30" s="640">
        <v>7</v>
      </c>
    </row>
    <row r="31" spans="1:18" ht="14.45" customHeight="1">
      <c r="A31" s="640" t="s">
        <v>417</v>
      </c>
      <c r="B31" s="585" t="s">
        <v>417</v>
      </c>
      <c r="C31" s="585" t="s">
        <v>417</v>
      </c>
      <c r="D31" s="320" t="s">
        <v>417</v>
      </c>
      <c r="E31" s="320" t="s">
        <v>417</v>
      </c>
      <c r="F31" s="320" t="s">
        <v>417</v>
      </c>
      <c r="G31" s="320" t="s">
        <v>417</v>
      </c>
      <c r="H31" s="320" t="s">
        <v>417</v>
      </c>
      <c r="I31" s="320" t="s">
        <v>417</v>
      </c>
      <c r="J31" s="320" t="s">
        <v>417</v>
      </c>
      <c r="K31" s="320" t="s">
        <v>417</v>
      </c>
      <c r="L31" s="320" t="s">
        <v>417</v>
      </c>
      <c r="M31" s="320" t="s">
        <v>417</v>
      </c>
      <c r="N31" s="320" t="s">
        <v>417</v>
      </c>
      <c r="O31" s="320" t="s">
        <v>417</v>
      </c>
      <c r="P31" s="320" t="s">
        <v>417</v>
      </c>
      <c r="Q31" s="320" t="s">
        <v>417</v>
      </c>
      <c r="R31" s="640" t="s">
        <v>417</v>
      </c>
    </row>
    <row r="32" spans="1:18" ht="14.45" customHeight="1">
      <c r="A32" s="640">
        <v>8</v>
      </c>
      <c r="B32" s="585" t="s">
        <v>1641</v>
      </c>
      <c r="C32" s="585" t="s">
        <v>1694</v>
      </c>
      <c r="D32" s="320">
        <v>3892</v>
      </c>
      <c r="E32" s="320">
        <v>2372</v>
      </c>
      <c r="F32" s="320">
        <v>1520</v>
      </c>
      <c r="G32" s="320">
        <v>950</v>
      </c>
      <c r="H32" s="320">
        <v>508</v>
      </c>
      <c r="I32" s="320">
        <v>442</v>
      </c>
      <c r="J32" s="320">
        <v>1663</v>
      </c>
      <c r="K32" s="320">
        <v>1279</v>
      </c>
      <c r="L32" s="320">
        <v>201</v>
      </c>
      <c r="M32" s="320">
        <v>46</v>
      </c>
      <c r="N32" s="320">
        <v>155</v>
      </c>
      <c r="O32" s="320">
        <v>1078</v>
      </c>
      <c r="P32" s="320">
        <v>628</v>
      </c>
      <c r="Q32" s="320">
        <v>450</v>
      </c>
      <c r="R32" s="640">
        <v>8</v>
      </c>
    </row>
    <row r="33" spans="1:18" ht="14.45" customHeight="1">
      <c r="A33" s="640">
        <v>9</v>
      </c>
      <c r="B33" s="585" t="s">
        <v>1699</v>
      </c>
      <c r="C33" s="585" t="s">
        <v>1693</v>
      </c>
      <c r="D33" s="320">
        <v>4519</v>
      </c>
      <c r="E33" s="320">
        <v>2704</v>
      </c>
      <c r="F33" s="320">
        <v>1815</v>
      </c>
      <c r="G33" s="320">
        <v>1119</v>
      </c>
      <c r="H33" s="320">
        <v>626</v>
      </c>
      <c r="I33" s="320">
        <v>493</v>
      </c>
      <c r="J33" s="320">
        <v>1844</v>
      </c>
      <c r="K33" s="320">
        <v>1556</v>
      </c>
      <c r="L33" s="320">
        <v>234</v>
      </c>
      <c r="M33" s="320">
        <v>47</v>
      </c>
      <c r="N33" s="320">
        <v>187</v>
      </c>
      <c r="O33" s="320">
        <v>1322</v>
      </c>
      <c r="P33" s="320">
        <v>766</v>
      </c>
      <c r="Q33" s="320">
        <v>556</v>
      </c>
      <c r="R33" s="640">
        <v>9</v>
      </c>
    </row>
    <row r="34" spans="1:18" ht="14.45" customHeight="1">
      <c r="A34" s="640"/>
      <c r="B34" s="141"/>
      <c r="C34" s="141"/>
      <c r="D34" s="320"/>
      <c r="E34" s="320"/>
      <c r="F34" s="320"/>
      <c r="G34" s="320"/>
      <c r="H34" s="320"/>
      <c r="I34" s="320"/>
      <c r="J34" s="320"/>
      <c r="K34" s="320"/>
      <c r="L34" s="320"/>
      <c r="M34" s="320"/>
      <c r="N34" s="320"/>
      <c r="O34" s="320"/>
      <c r="P34" s="320"/>
      <c r="Q34" s="320"/>
      <c r="R34" s="640"/>
    </row>
    <row r="35" spans="1:18" ht="14.45" customHeight="1">
      <c r="A35" s="638" t="s">
        <v>685</v>
      </c>
      <c r="B35" s="912"/>
      <c r="C35" s="912"/>
      <c r="D35" s="912"/>
      <c r="E35" s="912"/>
      <c r="F35" s="912"/>
      <c r="G35" s="912"/>
      <c r="H35" s="912"/>
      <c r="I35" s="912"/>
      <c r="J35" s="912"/>
      <c r="K35" s="638" t="s">
        <v>685</v>
      </c>
      <c r="L35" s="858"/>
      <c r="M35" s="858"/>
      <c r="N35" s="858"/>
      <c r="O35" s="858"/>
      <c r="P35" s="858"/>
      <c r="Q35" s="858"/>
      <c r="R35" s="858"/>
    </row>
    <row r="36" spans="1:18" ht="14.45" customHeight="1">
      <c r="A36" s="638"/>
      <c r="B36" s="912"/>
      <c r="C36" s="912"/>
      <c r="D36" s="912"/>
      <c r="E36" s="912"/>
      <c r="F36" s="912"/>
      <c r="G36" s="912"/>
      <c r="H36" s="912"/>
      <c r="I36" s="912"/>
      <c r="J36" s="912"/>
      <c r="K36" s="638"/>
      <c r="L36" s="858"/>
      <c r="M36" s="858"/>
      <c r="N36" s="858"/>
      <c r="O36" s="858"/>
      <c r="P36" s="858"/>
      <c r="Q36" s="858"/>
      <c r="R36" s="858"/>
    </row>
    <row r="37" spans="1:18" ht="14.45" customHeight="1">
      <c r="A37" s="640">
        <v>10</v>
      </c>
      <c r="B37" s="585" t="s">
        <v>1438</v>
      </c>
      <c r="C37" s="585" t="s">
        <v>1693</v>
      </c>
      <c r="D37" s="320">
        <v>961</v>
      </c>
      <c r="E37" s="320">
        <v>592</v>
      </c>
      <c r="F37" s="320">
        <v>369</v>
      </c>
      <c r="G37" s="320">
        <v>254</v>
      </c>
      <c r="H37" s="320">
        <v>160</v>
      </c>
      <c r="I37" s="320">
        <v>94</v>
      </c>
      <c r="J37" s="320">
        <v>391</v>
      </c>
      <c r="K37" s="320">
        <v>316</v>
      </c>
      <c r="L37" s="320">
        <v>41</v>
      </c>
      <c r="M37" s="320">
        <v>9</v>
      </c>
      <c r="N37" s="320">
        <v>32</v>
      </c>
      <c r="O37" s="320">
        <v>275</v>
      </c>
      <c r="P37" s="320">
        <v>115</v>
      </c>
      <c r="Q37" s="320">
        <v>160</v>
      </c>
      <c r="R37" s="640">
        <v>10</v>
      </c>
    </row>
    <row r="38" spans="1:18" ht="14.45" customHeight="1">
      <c r="A38" s="640" t="s">
        <v>417</v>
      </c>
      <c r="B38" s="585" t="s">
        <v>417</v>
      </c>
      <c r="C38" s="585" t="s">
        <v>417</v>
      </c>
      <c r="D38" s="320" t="s">
        <v>417</v>
      </c>
      <c r="E38" s="320" t="s">
        <v>417</v>
      </c>
      <c r="F38" s="320" t="s">
        <v>417</v>
      </c>
      <c r="G38" s="320" t="s">
        <v>417</v>
      </c>
      <c r="H38" s="320" t="s">
        <v>417</v>
      </c>
      <c r="I38" s="320" t="s">
        <v>417</v>
      </c>
      <c r="J38" s="320" t="s">
        <v>417</v>
      </c>
      <c r="K38" s="320" t="s">
        <v>417</v>
      </c>
      <c r="L38" s="320" t="s">
        <v>417</v>
      </c>
      <c r="M38" s="320" t="s">
        <v>417</v>
      </c>
      <c r="N38" s="320" t="s">
        <v>417</v>
      </c>
      <c r="O38" s="320" t="s">
        <v>417</v>
      </c>
      <c r="P38" s="320" t="s">
        <v>417</v>
      </c>
      <c r="Q38" s="320" t="s">
        <v>417</v>
      </c>
      <c r="R38" s="640" t="s">
        <v>417</v>
      </c>
    </row>
    <row r="39" spans="1:18" ht="14.45" customHeight="1">
      <c r="A39" s="640">
        <v>11</v>
      </c>
      <c r="B39" s="585" t="s">
        <v>1641</v>
      </c>
      <c r="C39" s="585" t="s">
        <v>1694</v>
      </c>
      <c r="D39" s="320">
        <v>841</v>
      </c>
      <c r="E39" s="320">
        <v>514</v>
      </c>
      <c r="F39" s="320">
        <v>328</v>
      </c>
      <c r="G39" s="320">
        <v>230</v>
      </c>
      <c r="H39" s="320">
        <v>151</v>
      </c>
      <c r="I39" s="320">
        <v>79</v>
      </c>
      <c r="J39" s="320">
        <v>332</v>
      </c>
      <c r="K39" s="320">
        <v>278</v>
      </c>
      <c r="L39" s="320">
        <v>30</v>
      </c>
      <c r="M39" s="320">
        <v>14</v>
      </c>
      <c r="N39" s="320">
        <v>16</v>
      </c>
      <c r="O39" s="320">
        <v>248</v>
      </c>
      <c r="P39" s="320">
        <v>118</v>
      </c>
      <c r="Q39" s="320">
        <v>130</v>
      </c>
      <c r="R39" s="640">
        <v>11</v>
      </c>
    </row>
    <row r="40" spans="1:18" ht="14.45" customHeight="1">
      <c r="A40" s="640">
        <v>12</v>
      </c>
      <c r="B40" s="585" t="s">
        <v>1699</v>
      </c>
      <c r="C40" s="585" t="s">
        <v>1693</v>
      </c>
      <c r="D40" s="320">
        <v>997</v>
      </c>
      <c r="E40" s="320">
        <v>598</v>
      </c>
      <c r="F40" s="320">
        <v>399</v>
      </c>
      <c r="G40" s="320">
        <v>279</v>
      </c>
      <c r="H40" s="320">
        <v>165</v>
      </c>
      <c r="I40" s="320">
        <v>114</v>
      </c>
      <c r="J40" s="320">
        <v>396</v>
      </c>
      <c r="K40" s="320">
        <v>322</v>
      </c>
      <c r="L40" s="320">
        <v>37</v>
      </c>
      <c r="M40" s="320">
        <v>20</v>
      </c>
      <c r="N40" s="320">
        <v>17</v>
      </c>
      <c r="O40" s="320">
        <v>285</v>
      </c>
      <c r="P40" s="320">
        <v>105</v>
      </c>
      <c r="Q40" s="320">
        <v>180</v>
      </c>
      <c r="R40" s="640">
        <v>12</v>
      </c>
    </row>
    <row r="41" spans="1:18" ht="14.45" customHeight="1">
      <c r="A41" s="640"/>
      <c r="B41" s="141"/>
      <c r="C41" s="141"/>
      <c r="D41" s="320"/>
      <c r="E41" s="320"/>
      <c r="F41" s="320"/>
      <c r="G41" s="320"/>
      <c r="H41" s="320"/>
      <c r="I41" s="320"/>
      <c r="J41" s="320"/>
      <c r="K41" s="320"/>
      <c r="L41" s="320"/>
      <c r="M41" s="320"/>
      <c r="N41" s="320"/>
      <c r="O41" s="320"/>
      <c r="P41" s="320"/>
      <c r="Q41" s="320"/>
      <c r="R41" s="640"/>
    </row>
    <row r="42" spans="1:18" ht="14.45" customHeight="1">
      <c r="A42" s="638" t="s">
        <v>686</v>
      </c>
      <c r="B42" s="912"/>
      <c r="C42" s="912"/>
      <c r="D42" s="912"/>
      <c r="E42" s="912"/>
      <c r="F42" s="912"/>
      <c r="G42" s="912"/>
      <c r="H42" s="912"/>
      <c r="I42" s="912"/>
      <c r="J42" s="912"/>
      <c r="K42" s="638" t="s">
        <v>686</v>
      </c>
      <c r="L42" s="858"/>
      <c r="M42" s="858"/>
      <c r="N42" s="858"/>
      <c r="O42" s="858"/>
      <c r="P42" s="858"/>
      <c r="Q42" s="858"/>
      <c r="R42" s="858"/>
    </row>
    <row r="43" spans="1:18" ht="14.45" customHeight="1">
      <c r="A43" s="638"/>
      <c r="B43" s="912"/>
      <c r="C43" s="912"/>
      <c r="D43" s="912"/>
      <c r="E43" s="912"/>
      <c r="F43" s="912"/>
      <c r="G43" s="912"/>
      <c r="H43" s="912"/>
      <c r="I43" s="912"/>
      <c r="J43" s="912"/>
      <c r="K43" s="638"/>
      <c r="L43" s="858"/>
      <c r="M43" s="858"/>
      <c r="N43" s="858"/>
      <c r="O43" s="858"/>
      <c r="P43" s="858"/>
      <c r="Q43" s="858"/>
      <c r="R43" s="858"/>
    </row>
    <row r="44" spans="1:18" ht="14.45" customHeight="1">
      <c r="A44" s="640">
        <v>13</v>
      </c>
      <c r="B44" s="585" t="s">
        <v>1438</v>
      </c>
      <c r="C44" s="585" t="s">
        <v>1693</v>
      </c>
      <c r="D44" s="320">
        <v>6576</v>
      </c>
      <c r="E44" s="320">
        <v>3810</v>
      </c>
      <c r="F44" s="320">
        <v>2766</v>
      </c>
      <c r="G44" s="320">
        <v>2355</v>
      </c>
      <c r="H44" s="320">
        <v>1088</v>
      </c>
      <c r="I44" s="320">
        <v>1267</v>
      </c>
      <c r="J44" s="320">
        <v>2269</v>
      </c>
      <c r="K44" s="320">
        <v>1952</v>
      </c>
      <c r="L44" s="320">
        <v>453</v>
      </c>
      <c r="M44" s="320">
        <v>76</v>
      </c>
      <c r="N44" s="320">
        <v>377</v>
      </c>
      <c r="O44" s="320">
        <v>1499</v>
      </c>
      <c r="P44" s="320">
        <v>883</v>
      </c>
      <c r="Q44" s="320">
        <v>616</v>
      </c>
      <c r="R44" s="640">
        <v>13</v>
      </c>
    </row>
    <row r="45" spans="1:18" ht="14.45" customHeight="1">
      <c r="A45" s="640" t="s">
        <v>417</v>
      </c>
      <c r="B45" s="585" t="s">
        <v>417</v>
      </c>
      <c r="C45" s="585" t="s">
        <v>417</v>
      </c>
      <c r="D45" s="320" t="s">
        <v>417</v>
      </c>
      <c r="E45" s="320" t="s">
        <v>417</v>
      </c>
      <c r="F45" s="320" t="s">
        <v>417</v>
      </c>
      <c r="G45" s="320" t="s">
        <v>417</v>
      </c>
      <c r="H45" s="320" t="s">
        <v>417</v>
      </c>
      <c r="I45" s="320" t="s">
        <v>417</v>
      </c>
      <c r="J45" s="320" t="s">
        <v>417</v>
      </c>
      <c r="K45" s="320" t="s">
        <v>417</v>
      </c>
      <c r="L45" s="320" t="s">
        <v>417</v>
      </c>
      <c r="M45" s="320" t="s">
        <v>417</v>
      </c>
      <c r="N45" s="320" t="s">
        <v>417</v>
      </c>
      <c r="O45" s="320" t="s">
        <v>417</v>
      </c>
      <c r="P45" s="320" t="s">
        <v>417</v>
      </c>
      <c r="Q45" s="320" t="s">
        <v>417</v>
      </c>
      <c r="R45" s="640" t="s">
        <v>417</v>
      </c>
    </row>
    <row r="46" spans="1:18" ht="14.45" customHeight="1">
      <c r="A46" s="640">
        <v>14</v>
      </c>
      <c r="B46" s="585" t="s">
        <v>1641</v>
      </c>
      <c r="C46" s="585" t="s">
        <v>1694</v>
      </c>
      <c r="D46" s="320">
        <v>6043</v>
      </c>
      <c r="E46" s="320">
        <v>3551</v>
      </c>
      <c r="F46" s="320">
        <v>2492</v>
      </c>
      <c r="G46" s="320">
        <v>2120</v>
      </c>
      <c r="H46" s="320">
        <v>982</v>
      </c>
      <c r="I46" s="320">
        <v>1138</v>
      </c>
      <c r="J46" s="320">
        <v>2143</v>
      </c>
      <c r="K46" s="320">
        <v>1781</v>
      </c>
      <c r="L46" s="320">
        <v>426</v>
      </c>
      <c r="M46" s="320">
        <v>76</v>
      </c>
      <c r="N46" s="320">
        <v>350</v>
      </c>
      <c r="O46" s="320">
        <v>1355</v>
      </c>
      <c r="P46" s="320">
        <v>794</v>
      </c>
      <c r="Q46" s="320">
        <v>561</v>
      </c>
      <c r="R46" s="640">
        <v>14</v>
      </c>
    </row>
    <row r="47" spans="1:18" ht="14.45" customHeight="1">
      <c r="A47" s="640">
        <v>15</v>
      </c>
      <c r="B47" s="585" t="s">
        <v>1699</v>
      </c>
      <c r="C47" s="585" t="s">
        <v>1693</v>
      </c>
      <c r="D47" s="320">
        <v>6755</v>
      </c>
      <c r="E47" s="320">
        <v>3947</v>
      </c>
      <c r="F47" s="320">
        <v>2808</v>
      </c>
      <c r="G47" s="320">
        <v>2375</v>
      </c>
      <c r="H47" s="320">
        <v>1118</v>
      </c>
      <c r="I47" s="320">
        <v>1257</v>
      </c>
      <c r="J47" s="320">
        <v>2353</v>
      </c>
      <c r="K47" s="320">
        <v>2026</v>
      </c>
      <c r="L47" s="320">
        <v>475</v>
      </c>
      <c r="M47" s="320">
        <v>87</v>
      </c>
      <c r="N47" s="320">
        <v>388</v>
      </c>
      <c r="O47" s="320">
        <v>1551</v>
      </c>
      <c r="P47" s="320">
        <v>876</v>
      </c>
      <c r="Q47" s="320">
        <v>675</v>
      </c>
      <c r="R47" s="640">
        <v>15</v>
      </c>
    </row>
    <row r="48" spans="1:18" ht="14.45" customHeight="1">
      <c r="A48" s="640"/>
      <c r="B48" s="141"/>
      <c r="C48" s="141"/>
      <c r="D48" s="320"/>
      <c r="E48" s="320"/>
      <c r="F48" s="320"/>
      <c r="G48" s="320"/>
      <c r="H48" s="320"/>
      <c r="I48" s="320"/>
      <c r="J48" s="320"/>
      <c r="K48" s="320"/>
      <c r="L48" s="320"/>
      <c r="M48" s="320"/>
      <c r="N48" s="320"/>
      <c r="O48" s="320"/>
      <c r="P48" s="320"/>
      <c r="Q48" s="320"/>
      <c r="R48" s="640"/>
    </row>
    <row r="49" spans="1:18" ht="14.45" customHeight="1">
      <c r="A49" s="638" t="s">
        <v>687</v>
      </c>
      <c r="B49" s="912"/>
      <c r="C49" s="912"/>
      <c r="D49" s="912"/>
      <c r="E49" s="912"/>
      <c r="F49" s="912"/>
      <c r="G49" s="912"/>
      <c r="H49" s="912"/>
      <c r="I49" s="912"/>
      <c r="J49" s="912"/>
      <c r="K49" s="638" t="s">
        <v>687</v>
      </c>
      <c r="L49" s="858"/>
      <c r="M49" s="858"/>
      <c r="N49" s="858"/>
      <c r="O49" s="858"/>
      <c r="P49" s="858"/>
      <c r="Q49" s="858"/>
      <c r="R49" s="858"/>
    </row>
    <row r="50" spans="1:18" ht="14.45" customHeight="1">
      <c r="A50" s="638"/>
      <c r="B50" s="912"/>
      <c r="C50" s="912"/>
      <c r="D50" s="912"/>
      <c r="E50" s="912"/>
      <c r="F50" s="912"/>
      <c r="G50" s="912"/>
      <c r="H50" s="912"/>
      <c r="I50" s="912"/>
      <c r="J50" s="912"/>
      <c r="K50" s="638"/>
      <c r="L50" s="858"/>
      <c r="M50" s="858"/>
      <c r="N50" s="858"/>
      <c r="O50" s="858"/>
      <c r="P50" s="858"/>
      <c r="Q50" s="858"/>
      <c r="R50" s="858"/>
    </row>
    <row r="51" spans="1:18" ht="14.45" customHeight="1">
      <c r="A51" s="640">
        <v>16</v>
      </c>
      <c r="B51" s="585" t="s">
        <v>1438</v>
      </c>
      <c r="C51" s="585" t="s">
        <v>1693</v>
      </c>
      <c r="D51" s="320">
        <v>3523</v>
      </c>
      <c r="E51" s="320">
        <v>1941</v>
      </c>
      <c r="F51" s="320">
        <v>1582</v>
      </c>
      <c r="G51" s="320">
        <v>1383</v>
      </c>
      <c r="H51" s="320">
        <v>639</v>
      </c>
      <c r="I51" s="320">
        <v>744</v>
      </c>
      <c r="J51" s="320">
        <v>1100</v>
      </c>
      <c r="K51" s="320">
        <v>1040</v>
      </c>
      <c r="L51" s="320">
        <v>202</v>
      </c>
      <c r="M51" s="320">
        <v>49</v>
      </c>
      <c r="N51" s="320">
        <v>153</v>
      </c>
      <c r="O51" s="320">
        <v>838</v>
      </c>
      <c r="P51" s="320">
        <v>553</v>
      </c>
      <c r="Q51" s="320">
        <v>285</v>
      </c>
      <c r="R51" s="640">
        <v>16</v>
      </c>
    </row>
    <row r="52" spans="1:18" ht="14.45" customHeight="1">
      <c r="A52" s="640" t="s">
        <v>417</v>
      </c>
      <c r="B52" s="585" t="s">
        <v>417</v>
      </c>
      <c r="C52" s="585" t="s">
        <v>417</v>
      </c>
      <c r="D52" s="320" t="s">
        <v>417</v>
      </c>
      <c r="E52" s="320" t="s">
        <v>417</v>
      </c>
      <c r="F52" s="320" t="s">
        <v>417</v>
      </c>
      <c r="G52" s="320" t="s">
        <v>417</v>
      </c>
      <c r="H52" s="320" t="s">
        <v>417</v>
      </c>
      <c r="I52" s="320" t="s">
        <v>417</v>
      </c>
      <c r="J52" s="320" t="s">
        <v>417</v>
      </c>
      <c r="K52" s="320" t="s">
        <v>417</v>
      </c>
      <c r="L52" s="320" t="s">
        <v>417</v>
      </c>
      <c r="M52" s="320" t="s">
        <v>417</v>
      </c>
      <c r="N52" s="320" t="s">
        <v>417</v>
      </c>
      <c r="O52" s="320" t="s">
        <v>417</v>
      </c>
      <c r="P52" s="320" t="s">
        <v>417</v>
      </c>
      <c r="Q52" s="320" t="s">
        <v>417</v>
      </c>
      <c r="R52" s="640" t="s">
        <v>417</v>
      </c>
    </row>
    <row r="53" spans="1:18" ht="14.45" customHeight="1">
      <c r="A53" s="640">
        <v>17</v>
      </c>
      <c r="B53" s="585" t="s">
        <v>1641</v>
      </c>
      <c r="C53" s="585" t="s">
        <v>1694</v>
      </c>
      <c r="D53" s="320">
        <v>3172</v>
      </c>
      <c r="E53" s="320">
        <v>1772</v>
      </c>
      <c r="F53" s="320">
        <v>1401</v>
      </c>
      <c r="G53" s="320">
        <v>1225</v>
      </c>
      <c r="H53" s="320">
        <v>531</v>
      </c>
      <c r="I53" s="320">
        <v>694</v>
      </c>
      <c r="J53" s="320">
        <v>1062</v>
      </c>
      <c r="K53" s="320">
        <v>885</v>
      </c>
      <c r="L53" s="320">
        <v>179</v>
      </c>
      <c r="M53" s="320">
        <v>43</v>
      </c>
      <c r="N53" s="320">
        <v>136</v>
      </c>
      <c r="O53" s="320">
        <v>706</v>
      </c>
      <c r="P53" s="320">
        <v>489</v>
      </c>
      <c r="Q53" s="320">
        <v>217</v>
      </c>
      <c r="R53" s="640">
        <v>17</v>
      </c>
    </row>
    <row r="54" spans="1:18" ht="14.45" customHeight="1">
      <c r="A54" s="640">
        <v>18</v>
      </c>
      <c r="B54" s="585" t="s">
        <v>1699</v>
      </c>
      <c r="C54" s="585" t="s">
        <v>1693</v>
      </c>
      <c r="D54" s="320">
        <v>3467</v>
      </c>
      <c r="E54" s="320">
        <v>1934</v>
      </c>
      <c r="F54" s="320">
        <v>1533</v>
      </c>
      <c r="G54" s="320">
        <v>1315</v>
      </c>
      <c r="H54" s="320">
        <v>580</v>
      </c>
      <c r="I54" s="320">
        <v>735</v>
      </c>
      <c r="J54" s="320">
        <v>1155</v>
      </c>
      <c r="K54" s="320">
        <v>996</v>
      </c>
      <c r="L54" s="320">
        <v>198</v>
      </c>
      <c r="M54" s="320">
        <v>41</v>
      </c>
      <c r="N54" s="320">
        <v>157</v>
      </c>
      <c r="O54" s="320">
        <v>798</v>
      </c>
      <c r="P54" s="320">
        <v>585</v>
      </c>
      <c r="Q54" s="320">
        <v>213</v>
      </c>
      <c r="R54" s="640">
        <v>18</v>
      </c>
    </row>
    <row r="55" spans="1:18" ht="14.45" customHeight="1">
      <c r="A55" s="640"/>
      <c r="B55" s="141"/>
      <c r="C55" s="141"/>
      <c r="D55" s="320"/>
      <c r="E55" s="320"/>
      <c r="F55" s="320"/>
      <c r="G55" s="320"/>
      <c r="H55" s="320"/>
      <c r="I55" s="320"/>
      <c r="J55" s="320"/>
      <c r="K55" s="320"/>
      <c r="L55" s="320"/>
      <c r="M55" s="320"/>
      <c r="N55" s="320"/>
      <c r="O55" s="320"/>
      <c r="P55" s="320"/>
      <c r="Q55" s="320"/>
      <c r="R55" s="640"/>
    </row>
    <row r="56" spans="1:18" ht="14.45" customHeight="1">
      <c r="A56" s="638" t="s">
        <v>418</v>
      </c>
      <c r="B56" s="912"/>
      <c r="C56" s="912"/>
      <c r="D56" s="912"/>
      <c r="E56" s="912"/>
      <c r="F56" s="912"/>
      <c r="G56" s="912"/>
      <c r="H56" s="912"/>
      <c r="I56" s="912"/>
      <c r="J56" s="912"/>
      <c r="K56" s="638" t="s">
        <v>418</v>
      </c>
      <c r="L56" s="858"/>
      <c r="M56" s="858"/>
      <c r="N56" s="858"/>
      <c r="O56" s="858"/>
      <c r="P56" s="858"/>
      <c r="Q56" s="858"/>
      <c r="R56" s="858"/>
    </row>
    <row r="57" spans="1:18" ht="14.45" customHeight="1">
      <c r="A57" s="638"/>
      <c r="B57" s="912"/>
      <c r="C57" s="912"/>
      <c r="D57" s="912"/>
      <c r="E57" s="912"/>
      <c r="F57" s="912"/>
      <c r="G57" s="912"/>
      <c r="H57" s="912"/>
      <c r="I57" s="912"/>
      <c r="J57" s="912"/>
      <c r="K57" s="638"/>
      <c r="L57" s="858"/>
      <c r="M57" s="858"/>
      <c r="N57" s="858"/>
      <c r="O57" s="858"/>
      <c r="P57" s="858"/>
      <c r="Q57" s="858"/>
      <c r="R57" s="858"/>
    </row>
    <row r="58" spans="1:18" ht="14.45" customHeight="1">
      <c r="A58" s="640">
        <v>19</v>
      </c>
      <c r="B58" s="585" t="s">
        <v>1438</v>
      </c>
      <c r="C58" s="585" t="s">
        <v>1693</v>
      </c>
      <c r="D58" s="320">
        <v>2897</v>
      </c>
      <c r="E58" s="320">
        <v>1963</v>
      </c>
      <c r="F58" s="320">
        <v>934</v>
      </c>
      <c r="G58" s="320">
        <v>740</v>
      </c>
      <c r="H58" s="320">
        <v>386</v>
      </c>
      <c r="I58" s="320">
        <v>354</v>
      </c>
      <c r="J58" s="320">
        <v>1482</v>
      </c>
      <c r="K58" s="320">
        <v>675</v>
      </c>
      <c r="L58" s="320">
        <v>95</v>
      </c>
      <c r="M58" s="320">
        <v>25</v>
      </c>
      <c r="N58" s="320">
        <v>70</v>
      </c>
      <c r="O58" s="320">
        <v>580</v>
      </c>
      <c r="P58" s="320">
        <v>259</v>
      </c>
      <c r="Q58" s="320">
        <v>321</v>
      </c>
      <c r="R58" s="640">
        <v>19</v>
      </c>
    </row>
    <row r="59" spans="1:18" ht="14.45" customHeight="1">
      <c r="A59" s="640" t="s">
        <v>417</v>
      </c>
      <c r="B59" s="585" t="s">
        <v>417</v>
      </c>
      <c r="C59" s="585" t="s">
        <v>417</v>
      </c>
      <c r="D59" s="320" t="s">
        <v>417</v>
      </c>
      <c r="E59" s="320" t="s">
        <v>417</v>
      </c>
      <c r="F59" s="320" t="s">
        <v>417</v>
      </c>
      <c r="G59" s="320" t="s">
        <v>417</v>
      </c>
      <c r="H59" s="320" t="s">
        <v>417</v>
      </c>
      <c r="I59" s="320" t="s">
        <v>417</v>
      </c>
      <c r="J59" s="320" t="s">
        <v>417</v>
      </c>
      <c r="K59" s="320" t="s">
        <v>417</v>
      </c>
      <c r="L59" s="320" t="s">
        <v>417</v>
      </c>
      <c r="M59" s="320" t="s">
        <v>417</v>
      </c>
      <c r="N59" s="320" t="s">
        <v>417</v>
      </c>
      <c r="O59" s="320" t="s">
        <v>417</v>
      </c>
      <c r="P59" s="320" t="s">
        <v>417</v>
      </c>
      <c r="Q59" s="320" t="s">
        <v>417</v>
      </c>
      <c r="R59" s="640" t="s">
        <v>417</v>
      </c>
    </row>
    <row r="60" spans="1:18" ht="14.45" customHeight="1">
      <c r="A60" s="640">
        <v>20</v>
      </c>
      <c r="B60" s="585" t="s">
        <v>1641</v>
      </c>
      <c r="C60" s="585" t="s">
        <v>1694</v>
      </c>
      <c r="D60" s="320">
        <v>2517</v>
      </c>
      <c r="E60" s="320">
        <v>1677</v>
      </c>
      <c r="F60" s="320">
        <v>840</v>
      </c>
      <c r="G60" s="320">
        <v>669</v>
      </c>
      <c r="H60" s="320">
        <v>362</v>
      </c>
      <c r="I60" s="320">
        <v>307</v>
      </c>
      <c r="J60" s="320">
        <v>1223</v>
      </c>
      <c r="K60" s="320">
        <v>625</v>
      </c>
      <c r="L60" s="320">
        <v>92</v>
      </c>
      <c r="M60" s="320">
        <v>39</v>
      </c>
      <c r="N60" s="320">
        <v>53</v>
      </c>
      <c r="O60" s="320">
        <v>533</v>
      </c>
      <c r="P60" s="320">
        <v>271</v>
      </c>
      <c r="Q60" s="320">
        <v>262</v>
      </c>
      <c r="R60" s="640">
        <v>20</v>
      </c>
    </row>
    <row r="61" spans="1:18" ht="14.45" customHeight="1">
      <c r="A61" s="640">
        <v>21</v>
      </c>
      <c r="B61" s="585" t="s">
        <v>1699</v>
      </c>
      <c r="C61" s="585" t="s">
        <v>1693</v>
      </c>
      <c r="D61" s="320">
        <v>2727</v>
      </c>
      <c r="E61" s="320">
        <v>1826</v>
      </c>
      <c r="F61" s="320">
        <v>901</v>
      </c>
      <c r="G61" s="320">
        <v>669</v>
      </c>
      <c r="H61" s="320">
        <v>392</v>
      </c>
      <c r="I61" s="320">
        <v>277</v>
      </c>
      <c r="J61" s="320">
        <v>1331</v>
      </c>
      <c r="K61" s="320">
        <v>726</v>
      </c>
      <c r="L61" s="320">
        <v>103</v>
      </c>
      <c r="M61" s="320">
        <v>34</v>
      </c>
      <c r="N61" s="320">
        <v>69</v>
      </c>
      <c r="O61" s="320">
        <v>623</v>
      </c>
      <c r="P61" s="320">
        <v>309</v>
      </c>
      <c r="Q61" s="320">
        <v>314</v>
      </c>
      <c r="R61" s="640">
        <v>21</v>
      </c>
    </row>
    <row r="62" spans="1:18" ht="14.45" customHeight="1">
      <c r="A62" s="640"/>
      <c r="B62" s="141"/>
      <c r="C62" s="141"/>
      <c r="D62" s="320"/>
      <c r="E62" s="320"/>
      <c r="F62" s="320"/>
      <c r="G62" s="320"/>
      <c r="H62" s="320"/>
      <c r="I62" s="320"/>
      <c r="J62" s="320"/>
      <c r="K62" s="320"/>
      <c r="L62" s="320"/>
      <c r="M62" s="320"/>
      <c r="N62" s="320"/>
      <c r="O62" s="320"/>
      <c r="P62" s="320"/>
      <c r="Q62" s="320"/>
      <c r="R62" s="640"/>
    </row>
    <row r="63" spans="1:18" ht="14.45" customHeight="1">
      <c r="A63" s="638" t="s">
        <v>689</v>
      </c>
      <c r="B63" s="912"/>
      <c r="C63" s="912"/>
      <c r="D63" s="912"/>
      <c r="E63" s="912"/>
      <c r="F63" s="912"/>
      <c r="G63" s="912"/>
      <c r="H63" s="912"/>
      <c r="I63" s="912"/>
      <c r="J63" s="912"/>
      <c r="K63" s="858" t="s">
        <v>689</v>
      </c>
      <c r="L63" s="858"/>
      <c r="M63" s="858"/>
      <c r="N63" s="858"/>
      <c r="O63" s="858"/>
      <c r="P63" s="858"/>
      <c r="Q63" s="858"/>
      <c r="R63" s="858"/>
    </row>
    <row r="64" spans="1:18" ht="14.45" customHeight="1">
      <c r="A64" s="638"/>
      <c r="B64" s="912"/>
      <c r="C64" s="912"/>
      <c r="D64" s="912"/>
      <c r="E64" s="912"/>
      <c r="F64" s="912"/>
      <c r="G64" s="912"/>
      <c r="H64" s="912"/>
      <c r="I64" s="912"/>
      <c r="J64" s="912"/>
      <c r="K64" s="858"/>
      <c r="L64" s="858"/>
      <c r="M64" s="858"/>
      <c r="N64" s="858"/>
      <c r="O64" s="858"/>
      <c r="P64" s="858"/>
      <c r="Q64" s="858"/>
      <c r="R64" s="858"/>
    </row>
    <row r="65" spans="1:18" ht="14.45" customHeight="1">
      <c r="A65" s="640">
        <v>22</v>
      </c>
      <c r="B65" s="585" t="s">
        <v>1438</v>
      </c>
      <c r="C65" s="585" t="s">
        <v>1693</v>
      </c>
      <c r="D65" s="320">
        <v>3178</v>
      </c>
      <c r="E65" s="320">
        <v>1792</v>
      </c>
      <c r="F65" s="320">
        <v>1386</v>
      </c>
      <c r="G65" s="320">
        <v>939</v>
      </c>
      <c r="H65" s="320">
        <v>492</v>
      </c>
      <c r="I65" s="320">
        <v>447</v>
      </c>
      <c r="J65" s="320">
        <v>1007</v>
      </c>
      <c r="K65" s="320">
        <v>1232</v>
      </c>
      <c r="L65" s="320">
        <v>293</v>
      </c>
      <c r="M65" s="320">
        <v>60</v>
      </c>
      <c r="N65" s="320">
        <v>233</v>
      </c>
      <c r="O65" s="320">
        <v>939</v>
      </c>
      <c r="P65" s="320">
        <v>464</v>
      </c>
      <c r="Q65" s="320">
        <v>475</v>
      </c>
      <c r="R65" s="640">
        <v>22</v>
      </c>
    </row>
    <row r="66" spans="1:18" ht="14.45" customHeight="1">
      <c r="A66" s="640" t="s">
        <v>417</v>
      </c>
      <c r="B66" s="585" t="s">
        <v>417</v>
      </c>
      <c r="C66" s="585" t="s">
        <v>417</v>
      </c>
      <c r="D66" s="320" t="s">
        <v>417</v>
      </c>
      <c r="E66" s="320" t="s">
        <v>417</v>
      </c>
      <c r="F66" s="320" t="s">
        <v>417</v>
      </c>
      <c r="G66" s="320" t="s">
        <v>417</v>
      </c>
      <c r="H66" s="320" t="s">
        <v>417</v>
      </c>
      <c r="I66" s="320" t="s">
        <v>417</v>
      </c>
      <c r="J66" s="320" t="s">
        <v>417</v>
      </c>
      <c r="K66" s="320" t="s">
        <v>417</v>
      </c>
      <c r="L66" s="320" t="s">
        <v>417</v>
      </c>
      <c r="M66" s="320" t="s">
        <v>417</v>
      </c>
      <c r="N66" s="320" t="s">
        <v>417</v>
      </c>
      <c r="O66" s="320" t="s">
        <v>417</v>
      </c>
      <c r="P66" s="320" t="s">
        <v>417</v>
      </c>
      <c r="Q66" s="320" t="s">
        <v>417</v>
      </c>
      <c r="R66" s="640" t="s">
        <v>417</v>
      </c>
    </row>
    <row r="67" spans="1:18" ht="14.45" customHeight="1">
      <c r="A67" s="640">
        <v>23</v>
      </c>
      <c r="B67" s="585" t="s">
        <v>1641</v>
      </c>
      <c r="C67" s="585" t="s">
        <v>1694</v>
      </c>
      <c r="D67" s="320">
        <v>2738</v>
      </c>
      <c r="E67" s="320">
        <v>1562</v>
      </c>
      <c r="F67" s="320">
        <v>1176</v>
      </c>
      <c r="G67" s="320">
        <v>769</v>
      </c>
      <c r="H67" s="320">
        <v>357</v>
      </c>
      <c r="I67" s="320">
        <v>412</v>
      </c>
      <c r="J67" s="320">
        <v>938</v>
      </c>
      <c r="K67" s="320">
        <v>1033</v>
      </c>
      <c r="L67" s="320">
        <v>268</v>
      </c>
      <c r="M67" s="320">
        <v>38</v>
      </c>
      <c r="N67" s="320">
        <v>230</v>
      </c>
      <c r="O67" s="320">
        <v>765</v>
      </c>
      <c r="P67" s="320">
        <v>386</v>
      </c>
      <c r="Q67" s="320">
        <v>379</v>
      </c>
      <c r="R67" s="640">
        <v>23</v>
      </c>
    </row>
    <row r="68" spans="1:18" ht="14.45" customHeight="1">
      <c r="A68" s="640">
        <v>24</v>
      </c>
      <c r="B68" s="585" t="s">
        <v>1699</v>
      </c>
      <c r="C68" s="585" t="s">
        <v>1693</v>
      </c>
      <c r="D68" s="320">
        <v>3001</v>
      </c>
      <c r="E68" s="320">
        <v>1654</v>
      </c>
      <c r="F68" s="320">
        <v>1347</v>
      </c>
      <c r="G68" s="320">
        <v>909</v>
      </c>
      <c r="H68" s="320">
        <v>429</v>
      </c>
      <c r="I68" s="320">
        <v>480</v>
      </c>
      <c r="J68" s="320">
        <v>941</v>
      </c>
      <c r="K68" s="320">
        <v>1150</v>
      </c>
      <c r="L68" s="320">
        <v>283</v>
      </c>
      <c r="M68" s="320">
        <v>31</v>
      </c>
      <c r="N68" s="320">
        <v>252</v>
      </c>
      <c r="O68" s="320">
        <v>867</v>
      </c>
      <c r="P68" s="320">
        <v>440</v>
      </c>
      <c r="Q68" s="320">
        <v>427</v>
      </c>
      <c r="R68" s="640">
        <v>24</v>
      </c>
    </row>
    <row r="69" spans="1:18" ht="14.45" customHeight="1">
      <c r="A69" s="640"/>
      <c r="B69" s="141"/>
      <c r="C69" s="141"/>
      <c r="D69" s="320"/>
      <c r="E69" s="320"/>
      <c r="F69" s="320"/>
      <c r="G69" s="320"/>
      <c r="H69" s="320"/>
      <c r="I69" s="320"/>
      <c r="J69" s="320"/>
      <c r="K69" s="320"/>
      <c r="L69" s="320"/>
      <c r="M69" s="320"/>
      <c r="N69" s="320"/>
      <c r="O69" s="320"/>
      <c r="P69" s="320"/>
      <c r="Q69" s="320"/>
      <c r="R69" s="640"/>
    </row>
    <row r="70" spans="1:18" ht="14.45" customHeight="1">
      <c r="A70" s="912"/>
      <c r="B70" s="912"/>
      <c r="C70" s="912"/>
      <c r="D70" s="912"/>
      <c r="E70" s="912"/>
      <c r="F70" s="912"/>
      <c r="G70" s="912"/>
      <c r="H70" s="912"/>
      <c r="I70" s="912"/>
      <c r="J70" s="912"/>
      <c r="K70" s="858"/>
      <c r="L70" s="858"/>
      <c r="M70" s="858"/>
      <c r="N70" s="858"/>
      <c r="O70" s="858"/>
      <c r="P70" s="858"/>
      <c r="Q70" s="858"/>
      <c r="R70" s="858"/>
    </row>
    <row r="71" spans="1:18" ht="14.45" customHeight="1">
      <c r="A71" s="912"/>
      <c r="B71" s="912"/>
      <c r="C71" s="912"/>
      <c r="D71" s="912"/>
      <c r="E71" s="912"/>
      <c r="F71" s="912"/>
      <c r="G71" s="912"/>
      <c r="H71" s="912"/>
      <c r="I71" s="912"/>
      <c r="J71" s="912"/>
      <c r="K71" s="858"/>
      <c r="L71" s="858"/>
      <c r="M71" s="858"/>
      <c r="N71" s="858"/>
      <c r="O71" s="858"/>
      <c r="P71" s="858"/>
      <c r="Q71" s="858"/>
      <c r="R71" s="858"/>
    </row>
    <row r="72" spans="1:18" ht="14.45" customHeight="1">
      <c r="A72" s="640"/>
      <c r="B72" s="141"/>
      <c r="C72" s="141"/>
      <c r="D72" s="320"/>
      <c r="E72" s="320"/>
      <c r="F72" s="320"/>
      <c r="G72" s="320"/>
      <c r="H72" s="320"/>
      <c r="I72" s="320"/>
      <c r="J72" s="320"/>
      <c r="K72" s="320"/>
      <c r="L72" s="320"/>
      <c r="M72" s="320"/>
      <c r="N72" s="320"/>
      <c r="O72" s="320"/>
      <c r="P72" s="320"/>
      <c r="Q72" s="320"/>
      <c r="R72" s="640"/>
    </row>
    <row r="73" spans="1:18" ht="14.45" customHeight="1">
      <c r="A73" s="640"/>
      <c r="B73" s="141"/>
      <c r="C73" s="141"/>
      <c r="D73" s="320"/>
      <c r="E73" s="320"/>
      <c r="F73" s="320"/>
      <c r="G73" s="320"/>
      <c r="H73" s="320"/>
      <c r="I73" s="320"/>
      <c r="J73" s="320"/>
      <c r="K73" s="320"/>
      <c r="L73" s="320"/>
      <c r="M73" s="320"/>
      <c r="N73" s="320"/>
      <c r="O73" s="320"/>
      <c r="P73" s="320"/>
      <c r="Q73" s="320"/>
      <c r="R73" s="640"/>
    </row>
    <row r="74" spans="1:18" ht="14.45" customHeight="1">
      <c r="A74" s="640"/>
      <c r="B74" s="141"/>
      <c r="C74" s="141"/>
      <c r="D74" s="320"/>
      <c r="E74" s="320"/>
      <c r="F74" s="320"/>
      <c r="G74" s="320"/>
      <c r="H74" s="320"/>
      <c r="I74" s="320"/>
      <c r="J74" s="320"/>
      <c r="K74" s="320"/>
      <c r="L74" s="320"/>
      <c r="M74" s="320"/>
      <c r="N74" s="320"/>
      <c r="O74" s="320"/>
      <c r="P74" s="320"/>
      <c r="Q74" s="320"/>
      <c r="R74" s="640"/>
    </row>
    <row r="75" spans="1:18" ht="14.45" customHeight="1">
      <c r="A75" s="640"/>
      <c r="B75" s="141"/>
      <c r="C75" s="141"/>
      <c r="D75" s="320"/>
      <c r="E75" s="320"/>
      <c r="F75" s="320"/>
      <c r="G75" s="320"/>
      <c r="H75" s="320"/>
      <c r="I75" s="320"/>
      <c r="J75" s="320"/>
      <c r="K75" s="320"/>
      <c r="L75" s="320"/>
      <c r="M75" s="320"/>
      <c r="N75" s="320"/>
      <c r="O75" s="320"/>
      <c r="P75" s="320"/>
      <c r="Q75" s="320"/>
      <c r="R75" s="640"/>
    </row>
    <row r="76" spans="1:18" ht="14.45" customHeight="1">
      <c r="A76" s="870"/>
      <c r="B76" s="141"/>
      <c r="C76" s="141"/>
      <c r="D76" s="57"/>
      <c r="E76" s="57"/>
      <c r="F76" s="57"/>
      <c r="G76" s="57"/>
      <c r="H76" s="57"/>
      <c r="I76" s="57"/>
      <c r="J76" s="57"/>
      <c r="K76" s="870"/>
      <c r="L76" s="57"/>
      <c r="M76" s="57"/>
      <c r="N76" s="57"/>
      <c r="O76" s="57"/>
      <c r="P76" s="57"/>
      <c r="Q76" s="57"/>
      <c r="R76" s="640"/>
    </row>
    <row r="77" spans="1:18" ht="14.45" customHeight="1">
      <c r="A77" s="727" t="s">
        <v>1696</v>
      </c>
      <c r="B77" s="141"/>
      <c r="C77" s="141"/>
      <c r="D77" s="57"/>
      <c r="E77" s="57"/>
      <c r="F77" s="57"/>
      <c r="G77" s="57"/>
      <c r="H77" s="57"/>
      <c r="I77" s="57"/>
      <c r="J77" s="57"/>
      <c r="K77" s="727" t="s">
        <v>1696</v>
      </c>
      <c r="L77" s="57"/>
      <c r="M77" s="57"/>
      <c r="N77" s="57"/>
      <c r="O77" s="57"/>
      <c r="P77" s="57"/>
      <c r="Q77" s="57"/>
      <c r="R77" s="640"/>
    </row>
    <row r="78" spans="1:18" ht="17.100000000000001" customHeight="1">
      <c r="A78" s="870" t="s">
        <v>1676</v>
      </c>
      <c r="C78" s="423"/>
      <c r="D78" s="423"/>
      <c r="E78" s="423"/>
      <c r="F78" s="423"/>
      <c r="G78" s="423"/>
      <c r="H78" s="423"/>
      <c r="I78" s="423"/>
      <c r="J78" s="423"/>
      <c r="K78" s="870" t="s">
        <v>1676</v>
      </c>
      <c r="L78" s="57"/>
      <c r="M78" s="57"/>
      <c r="N78" s="57"/>
      <c r="O78" s="57"/>
      <c r="P78" s="57"/>
      <c r="Q78" s="57"/>
      <c r="R78" s="640"/>
    </row>
    <row r="79" spans="1:18">
      <c r="L79" s="915"/>
      <c r="M79" s="915"/>
      <c r="N79" s="915"/>
      <c r="O79" s="915"/>
      <c r="P79" s="915"/>
      <c r="Q79" s="57"/>
      <c r="R79" s="640"/>
    </row>
    <row r="80" spans="1:18">
      <c r="L80" s="870"/>
      <c r="M80" s="870"/>
      <c r="N80" s="870"/>
      <c r="O80" s="870"/>
      <c r="P80" s="870"/>
      <c r="Q80" s="870"/>
      <c r="R80" s="423"/>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04" customWidth="1"/>
    <col min="2" max="2" width="5.5703125" style="704" customWidth="1"/>
    <col min="3" max="3" width="17.7109375" style="704" customWidth="1"/>
    <col min="4" max="10" width="15.28515625" style="704" customWidth="1"/>
    <col min="11" max="17" width="18.28515625" style="704" customWidth="1"/>
    <col min="18" max="18" width="6.7109375" style="704" customWidth="1"/>
    <col min="19" max="16384" width="11.42578125" style="704"/>
  </cols>
  <sheetData>
    <row r="1" spans="1:20" s="1017" customFormat="1" ht="15" customHeight="1">
      <c r="A1" s="1018" t="s">
        <v>1820</v>
      </c>
    </row>
    <row r="2" spans="1:20" ht="17.100000000000001" customHeight="1">
      <c r="A2" s="591" t="s">
        <v>899</v>
      </c>
      <c r="B2" s="707"/>
      <c r="C2" s="707"/>
      <c r="D2" s="707"/>
      <c r="E2" s="707"/>
      <c r="F2" s="707"/>
      <c r="G2" s="707"/>
      <c r="H2" s="707"/>
      <c r="I2" s="707"/>
      <c r="J2" s="707"/>
      <c r="K2" s="591" t="s">
        <v>899</v>
      </c>
      <c r="L2" s="711"/>
      <c r="M2" s="711"/>
      <c r="N2" s="711"/>
      <c r="O2" s="711"/>
      <c r="P2" s="711"/>
      <c r="Q2" s="711"/>
      <c r="R2" s="711"/>
    </row>
    <row r="3" spans="1:20" ht="17.100000000000001" customHeight="1">
      <c r="A3" s="591" t="s">
        <v>8</v>
      </c>
      <c r="B3" s="707"/>
      <c r="C3" s="707"/>
      <c r="D3" s="707"/>
      <c r="E3" s="707"/>
      <c r="F3" s="707"/>
      <c r="G3" s="707"/>
      <c r="H3" s="707"/>
      <c r="I3" s="707"/>
      <c r="J3" s="707"/>
      <c r="K3" s="591" t="s">
        <v>8</v>
      </c>
      <c r="L3" s="711"/>
      <c r="M3" s="711"/>
      <c r="N3" s="711"/>
      <c r="O3" s="711"/>
      <c r="P3" s="711"/>
      <c r="Q3" s="711"/>
      <c r="R3" s="711"/>
    </row>
    <row r="4" spans="1:20" ht="17.100000000000001" customHeight="1">
      <c r="A4" s="591" t="s">
        <v>1627</v>
      </c>
      <c r="B4" s="707"/>
      <c r="C4" s="707"/>
      <c r="D4" s="707"/>
      <c r="E4" s="707"/>
      <c r="F4" s="707"/>
      <c r="G4" s="707"/>
      <c r="H4" s="707"/>
      <c r="I4" s="707"/>
      <c r="J4" s="707"/>
      <c r="K4" s="591" t="s">
        <v>1627</v>
      </c>
      <c r="L4" s="711"/>
      <c r="M4" s="711"/>
      <c r="N4" s="711"/>
      <c r="O4" s="711"/>
      <c r="P4" s="711"/>
      <c r="Q4" s="711"/>
      <c r="R4" s="711"/>
    </row>
    <row r="5" spans="1:20" ht="17.100000000000001" customHeight="1">
      <c r="A5" s="591" t="s">
        <v>586</v>
      </c>
      <c r="B5" s="707"/>
      <c r="C5" s="707"/>
      <c r="D5" s="707"/>
      <c r="E5" s="707"/>
      <c r="F5" s="707"/>
      <c r="G5" s="707"/>
      <c r="H5" s="707"/>
      <c r="I5" s="707"/>
      <c r="J5" s="707"/>
      <c r="K5" s="591" t="s">
        <v>586</v>
      </c>
      <c r="L5" s="711"/>
      <c r="M5" s="711"/>
      <c r="N5" s="711"/>
      <c r="O5" s="711"/>
      <c r="P5" s="711"/>
      <c r="Q5" s="711"/>
      <c r="R5" s="711"/>
    </row>
    <row r="6" spans="1:20" ht="17.100000000000001" customHeight="1">
      <c r="A6" s="591" t="s">
        <v>321</v>
      </c>
      <c r="B6" s="707"/>
      <c r="C6" s="707"/>
      <c r="D6" s="707"/>
      <c r="E6" s="707"/>
      <c r="F6" s="707"/>
      <c r="G6" s="707"/>
      <c r="H6" s="707"/>
      <c r="I6" s="707"/>
      <c r="J6" s="707"/>
      <c r="K6" s="591" t="s">
        <v>321</v>
      </c>
      <c r="L6" s="711"/>
      <c r="M6" s="711"/>
      <c r="N6" s="711"/>
      <c r="O6" s="711"/>
      <c r="P6" s="711"/>
      <c r="Q6" s="711"/>
      <c r="R6" s="711"/>
    </row>
    <row r="7" spans="1:20" ht="17.100000000000001" customHeight="1">
      <c r="A7" s="589" t="s">
        <v>551</v>
      </c>
      <c r="B7" s="705"/>
      <c r="C7" s="705"/>
      <c r="D7" s="705"/>
      <c r="E7" s="705"/>
      <c r="F7" s="705"/>
      <c r="G7" s="705"/>
      <c r="H7" s="705"/>
      <c r="I7" s="705"/>
      <c r="J7" s="705"/>
      <c r="K7" s="589" t="s">
        <v>551</v>
      </c>
      <c r="L7" s="703"/>
      <c r="M7" s="703"/>
      <c r="N7" s="703"/>
      <c r="O7" s="703"/>
      <c r="P7" s="703"/>
      <c r="Q7" s="703"/>
      <c r="R7" s="703"/>
    </row>
    <row r="8" spans="1:20" s="710" customFormat="1" ht="15.75" customHeight="1">
      <c r="A8" s="1200" t="s">
        <v>322</v>
      </c>
      <c r="B8" s="1189" t="s">
        <v>833</v>
      </c>
      <c r="C8" s="1200"/>
      <c r="D8" s="1197" t="s">
        <v>161</v>
      </c>
      <c r="E8" s="1199"/>
      <c r="F8" s="1198"/>
      <c r="G8" s="1197" t="s">
        <v>834</v>
      </c>
      <c r="H8" s="1199"/>
      <c r="I8" s="1198"/>
      <c r="J8" s="1203" t="s">
        <v>48</v>
      </c>
      <c r="K8" s="1199" t="s">
        <v>530</v>
      </c>
      <c r="L8" s="1199"/>
      <c r="M8" s="1199"/>
      <c r="N8" s="1199"/>
      <c r="O8" s="1199"/>
      <c r="P8" s="1199"/>
      <c r="Q8" s="1198"/>
      <c r="R8" s="1189" t="s">
        <v>322</v>
      </c>
    </row>
    <row r="9" spans="1:20" s="710"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710"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710"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710"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6.1" customHeight="1">
      <c r="A13" s="635" t="s">
        <v>719</v>
      </c>
      <c r="B13" s="707"/>
      <c r="C13" s="707"/>
      <c r="D13" s="707"/>
      <c r="E13" s="707"/>
      <c r="F13" s="707"/>
      <c r="G13" s="707"/>
      <c r="H13" s="707"/>
      <c r="I13" s="707"/>
      <c r="J13" s="707"/>
      <c r="K13" s="620" t="s">
        <v>719</v>
      </c>
      <c r="L13" s="708"/>
      <c r="M13" s="708"/>
      <c r="N13" s="708"/>
      <c r="O13" s="708"/>
      <c r="P13" s="708"/>
      <c r="Q13" s="708"/>
      <c r="R13" s="708"/>
    </row>
    <row r="14" spans="1:20" ht="21.95" customHeight="1">
      <c r="A14" s="592" t="s">
        <v>932</v>
      </c>
      <c r="B14" s="710">
        <v>2015</v>
      </c>
      <c r="C14" s="710"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932</v>
      </c>
      <c r="T14" s="57"/>
    </row>
    <row r="15" spans="1:20" ht="18" customHeight="1">
      <c r="A15" s="592" t="s">
        <v>1108</v>
      </c>
      <c r="B15" s="710">
        <v>2015</v>
      </c>
      <c r="C15" s="710" t="s">
        <v>1027</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1108</v>
      </c>
    </row>
    <row r="16" spans="1:20" ht="15" customHeight="1">
      <c r="A16" s="592" t="s">
        <v>1109</v>
      </c>
      <c r="B16" s="710" t="s">
        <v>417</v>
      </c>
      <c r="C16" s="710"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1109</v>
      </c>
    </row>
    <row r="17" spans="1:20" ht="15" customHeight="1">
      <c r="A17" s="592" t="s">
        <v>1110</v>
      </c>
      <c r="B17" s="710" t="s">
        <v>417</v>
      </c>
      <c r="C17" s="710"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1110</v>
      </c>
    </row>
    <row r="18" spans="1:20" ht="15" customHeight="1">
      <c r="A18" s="592" t="s">
        <v>1111</v>
      </c>
      <c r="B18" s="710" t="s">
        <v>417</v>
      </c>
      <c r="C18" s="710"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1111</v>
      </c>
    </row>
    <row r="19" spans="1:20" ht="15" customHeight="1">
      <c r="A19" s="592" t="s">
        <v>1112</v>
      </c>
      <c r="B19" s="710" t="s">
        <v>417</v>
      </c>
      <c r="C19" s="710" t="s">
        <v>850</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1112</v>
      </c>
    </row>
    <row r="20" spans="1:20" ht="15" customHeight="1">
      <c r="A20" s="592" t="s">
        <v>1113</v>
      </c>
      <c r="B20" s="710" t="s">
        <v>417</v>
      </c>
      <c r="C20" s="710" t="s">
        <v>851</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1113</v>
      </c>
    </row>
    <row r="21" spans="1:20" ht="15" customHeight="1">
      <c r="A21" s="592" t="s">
        <v>1114</v>
      </c>
      <c r="B21" s="710" t="s">
        <v>417</v>
      </c>
      <c r="C21" s="710" t="s">
        <v>852</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1114</v>
      </c>
    </row>
    <row r="22" spans="1:20" ht="15" customHeight="1">
      <c r="A22" s="592" t="s">
        <v>1115</v>
      </c>
      <c r="B22" s="710" t="s">
        <v>417</v>
      </c>
      <c r="C22" s="710"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1115</v>
      </c>
    </row>
    <row r="23" spans="1:20" ht="15" customHeight="1">
      <c r="A23" s="592" t="s">
        <v>575</v>
      </c>
      <c r="B23" s="710" t="s">
        <v>417</v>
      </c>
      <c r="C23" s="710"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592" t="s">
        <v>576</v>
      </c>
      <c r="B24" s="710" t="s">
        <v>417</v>
      </c>
      <c r="C24" s="710"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592" t="s">
        <v>577</v>
      </c>
      <c r="B25" s="710" t="s">
        <v>417</v>
      </c>
      <c r="C25" s="710"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592" t="s">
        <v>544</v>
      </c>
      <c r="B26" s="710" t="s">
        <v>417</v>
      </c>
      <c r="C26" s="710" t="s">
        <v>797</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591" t="s">
        <v>720</v>
      </c>
      <c r="B27" s="592"/>
      <c r="C27" s="592"/>
      <c r="D27" s="129"/>
      <c r="E27" s="129"/>
      <c r="F27" s="129"/>
      <c r="G27" s="129"/>
      <c r="H27" s="129"/>
      <c r="I27" s="129"/>
      <c r="J27" s="129"/>
      <c r="K27" s="137" t="s">
        <v>720</v>
      </c>
      <c r="L27" s="129"/>
      <c r="M27" s="129"/>
      <c r="N27" s="129"/>
      <c r="O27" s="129"/>
      <c r="P27" s="129"/>
      <c r="Q27" s="129"/>
      <c r="R27" s="592"/>
    </row>
    <row r="28" spans="1:20" ht="21.95" customHeight="1">
      <c r="A28" s="592">
        <v>14</v>
      </c>
      <c r="B28" s="710">
        <v>2015</v>
      </c>
      <c r="C28" s="710"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592">
        <v>15</v>
      </c>
      <c r="B29" s="710">
        <v>2015</v>
      </c>
      <c r="C29" s="710" t="s">
        <v>1027</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592">
        <v>16</v>
      </c>
      <c r="B30" s="710" t="s">
        <v>417</v>
      </c>
      <c r="C30" s="710"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592">
        <v>17</v>
      </c>
      <c r="B31" s="710" t="s">
        <v>417</v>
      </c>
      <c r="C31" s="710"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592">
        <v>18</v>
      </c>
      <c r="B32" s="710" t="s">
        <v>417</v>
      </c>
      <c r="C32" s="710"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1116</v>
      </c>
    </row>
    <row r="33" spans="1:20" ht="15" customHeight="1">
      <c r="A33" s="592">
        <v>19</v>
      </c>
      <c r="B33" s="710" t="s">
        <v>417</v>
      </c>
      <c r="C33" s="710" t="s">
        <v>850</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1117</v>
      </c>
    </row>
    <row r="34" spans="1:20" ht="15" customHeight="1">
      <c r="A34" s="592">
        <v>20</v>
      </c>
      <c r="B34" s="710" t="s">
        <v>417</v>
      </c>
      <c r="C34" s="710" t="s">
        <v>851</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1118</v>
      </c>
    </row>
    <row r="35" spans="1:20" ht="15" customHeight="1">
      <c r="A35" s="592">
        <v>21</v>
      </c>
      <c r="B35" s="710" t="s">
        <v>417</v>
      </c>
      <c r="C35" s="710" t="s">
        <v>852</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1119</v>
      </c>
    </row>
    <row r="36" spans="1:20" ht="15" customHeight="1">
      <c r="A36" s="592">
        <v>22</v>
      </c>
      <c r="B36" s="710" t="s">
        <v>417</v>
      </c>
      <c r="C36" s="710"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1120</v>
      </c>
    </row>
    <row r="37" spans="1:20" ht="15" customHeight="1">
      <c r="A37" s="592">
        <v>23</v>
      </c>
      <c r="B37" s="710" t="s">
        <v>417</v>
      </c>
      <c r="C37" s="710"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1121</v>
      </c>
    </row>
    <row r="38" spans="1:20" ht="15" customHeight="1">
      <c r="A38" s="592">
        <v>24</v>
      </c>
      <c r="B38" s="710" t="s">
        <v>417</v>
      </c>
      <c r="C38" s="710"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1122</v>
      </c>
    </row>
    <row r="39" spans="1:20" ht="15" customHeight="1">
      <c r="A39" s="592">
        <v>25</v>
      </c>
      <c r="B39" s="710" t="s">
        <v>417</v>
      </c>
      <c r="C39" s="710"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1123</v>
      </c>
    </row>
    <row r="40" spans="1:20" ht="15" customHeight="1">
      <c r="A40" s="592">
        <v>26</v>
      </c>
      <c r="B40" s="710" t="s">
        <v>417</v>
      </c>
      <c r="C40" s="710" t="s">
        <v>797</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1124</v>
      </c>
    </row>
    <row r="41" spans="1:20" ht="26.1" customHeight="1">
      <c r="A41" s="591" t="s">
        <v>721</v>
      </c>
      <c r="B41" s="592"/>
      <c r="C41" s="592"/>
      <c r="D41" s="129"/>
      <c r="E41" s="129"/>
      <c r="F41" s="129"/>
      <c r="G41" s="129"/>
      <c r="H41" s="129"/>
      <c r="I41" s="129"/>
      <c r="J41" s="129"/>
      <c r="K41" s="137" t="s">
        <v>721</v>
      </c>
      <c r="L41" s="129"/>
      <c r="M41" s="129"/>
      <c r="N41" s="129"/>
      <c r="O41" s="129"/>
      <c r="P41" s="129"/>
      <c r="Q41" s="129"/>
      <c r="R41" s="592"/>
    </row>
    <row r="42" spans="1:20" ht="21.95" customHeight="1">
      <c r="A42" s="592" t="s">
        <v>785</v>
      </c>
      <c r="B42" s="710">
        <v>2015</v>
      </c>
      <c r="C42" s="710"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785</v>
      </c>
      <c r="T42" s="57"/>
    </row>
    <row r="43" spans="1:20" ht="18" customHeight="1">
      <c r="A43" s="592" t="s">
        <v>786</v>
      </c>
      <c r="B43" s="710">
        <v>2015</v>
      </c>
      <c r="C43" s="710" t="s">
        <v>1027</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786</v>
      </c>
    </row>
    <row r="44" spans="1:20" ht="15" customHeight="1">
      <c r="A44" s="592" t="s">
        <v>787</v>
      </c>
      <c r="B44" s="710" t="s">
        <v>417</v>
      </c>
      <c r="C44" s="710"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787</v>
      </c>
    </row>
    <row r="45" spans="1:20" ht="15" customHeight="1">
      <c r="A45" s="592" t="s">
        <v>788</v>
      </c>
      <c r="B45" s="710" t="s">
        <v>417</v>
      </c>
      <c r="C45" s="710"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788</v>
      </c>
    </row>
    <row r="46" spans="1:20" ht="15" customHeight="1">
      <c r="A46" s="592" t="s">
        <v>895</v>
      </c>
      <c r="B46" s="710" t="s">
        <v>417</v>
      </c>
      <c r="C46" s="710"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895</v>
      </c>
    </row>
    <row r="47" spans="1:20" ht="15" customHeight="1">
      <c r="A47" s="592" t="s">
        <v>896</v>
      </c>
      <c r="B47" s="710" t="s">
        <v>417</v>
      </c>
      <c r="C47" s="710" t="s">
        <v>850</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896</v>
      </c>
    </row>
    <row r="48" spans="1:20" ht="15" customHeight="1">
      <c r="A48" s="592" t="s">
        <v>882</v>
      </c>
      <c r="B48" s="710" t="s">
        <v>417</v>
      </c>
      <c r="C48" s="710" t="s">
        <v>851</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882</v>
      </c>
    </row>
    <row r="49" spans="1:20" ht="15" customHeight="1">
      <c r="A49" s="592" t="s">
        <v>883</v>
      </c>
      <c r="B49" s="710" t="s">
        <v>417</v>
      </c>
      <c r="C49" s="710" t="s">
        <v>852</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883</v>
      </c>
    </row>
    <row r="50" spans="1:20" ht="15" customHeight="1">
      <c r="A50" s="592" t="s">
        <v>309</v>
      </c>
      <c r="B50" s="710" t="s">
        <v>417</v>
      </c>
      <c r="C50" s="710"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592" t="s">
        <v>310</v>
      </c>
      <c r="B51" s="710" t="s">
        <v>417</v>
      </c>
      <c r="C51" s="710"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592" t="s">
        <v>311</v>
      </c>
      <c r="B52" s="710" t="s">
        <v>417</v>
      </c>
      <c r="C52" s="710"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592" t="s">
        <v>312</v>
      </c>
      <c r="B53" s="710" t="s">
        <v>417</v>
      </c>
      <c r="C53" s="710"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592" t="s">
        <v>313</v>
      </c>
      <c r="B54" s="710" t="s">
        <v>417</v>
      </c>
      <c r="C54" s="710" t="s">
        <v>797</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591" t="s">
        <v>722</v>
      </c>
      <c r="B55" s="592"/>
      <c r="C55" s="592"/>
      <c r="D55" s="129"/>
      <c r="E55" s="129"/>
      <c r="F55" s="129"/>
      <c r="G55" s="129"/>
      <c r="H55" s="129"/>
      <c r="I55" s="129"/>
      <c r="J55" s="129"/>
      <c r="K55" s="137" t="s">
        <v>722</v>
      </c>
      <c r="L55" s="129"/>
      <c r="M55" s="129"/>
      <c r="N55" s="129"/>
      <c r="O55" s="129"/>
      <c r="P55" s="129"/>
      <c r="Q55" s="129"/>
      <c r="R55" s="592"/>
    </row>
    <row r="56" spans="1:20" ht="21.95" customHeight="1">
      <c r="A56" s="592" t="s">
        <v>314</v>
      </c>
      <c r="B56" s="710">
        <v>2015</v>
      </c>
      <c r="C56" s="710"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592" t="s">
        <v>315</v>
      </c>
      <c r="B57" s="710">
        <v>2015</v>
      </c>
      <c r="C57" s="710" t="s">
        <v>1027</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592" t="s">
        <v>316</v>
      </c>
      <c r="B58" s="710" t="s">
        <v>417</v>
      </c>
      <c r="C58" s="710"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592" t="s">
        <v>317</v>
      </c>
      <c r="B59" s="710" t="s">
        <v>417</v>
      </c>
      <c r="C59" s="710"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592" t="s">
        <v>318</v>
      </c>
      <c r="B60" s="710" t="s">
        <v>417</v>
      </c>
      <c r="C60" s="710"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592" t="s">
        <v>319</v>
      </c>
      <c r="B61" s="710" t="s">
        <v>417</v>
      </c>
      <c r="C61" s="710" t="s">
        <v>850</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592" t="s">
        <v>176</v>
      </c>
      <c r="B62" s="710" t="s">
        <v>417</v>
      </c>
      <c r="C62" s="710" t="s">
        <v>851</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592" t="s">
        <v>177</v>
      </c>
      <c r="B63" s="710" t="s">
        <v>417</v>
      </c>
      <c r="C63" s="710" t="s">
        <v>852</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592" t="s">
        <v>178</v>
      </c>
      <c r="B64" s="710" t="s">
        <v>417</v>
      </c>
      <c r="C64" s="710"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592" t="s">
        <v>980</v>
      </c>
      <c r="B65" s="710" t="s">
        <v>417</v>
      </c>
      <c r="C65" s="710"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980</v>
      </c>
    </row>
    <row r="66" spans="1:18" ht="15" customHeight="1">
      <c r="A66" s="592" t="s">
        <v>286</v>
      </c>
      <c r="B66" s="710" t="s">
        <v>417</v>
      </c>
      <c r="C66" s="710"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592" t="s">
        <v>287</v>
      </c>
      <c r="B67" s="710" t="s">
        <v>417</v>
      </c>
      <c r="C67" s="710"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592" t="s">
        <v>288</v>
      </c>
      <c r="B68" s="710" t="s">
        <v>417</v>
      </c>
      <c r="C68" s="710" t="s">
        <v>797</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617" customFormat="1" ht="15" customHeight="1">
      <c r="A69" s="635" t="s">
        <v>1625</v>
      </c>
      <c r="B69" s="702"/>
      <c r="C69" s="702"/>
      <c r="D69" s="702"/>
      <c r="E69" s="702"/>
      <c r="F69" s="702"/>
      <c r="G69" s="702"/>
      <c r="H69" s="709"/>
      <c r="I69" s="709"/>
      <c r="J69" s="709"/>
      <c r="K69" s="635" t="s">
        <v>1625</v>
      </c>
      <c r="L69" s="702"/>
      <c r="M69" s="702"/>
      <c r="N69" s="702"/>
      <c r="O69" s="702"/>
      <c r="P69" s="702"/>
      <c r="Q69" s="702"/>
      <c r="R69" s="709"/>
    </row>
    <row r="70" spans="1:18">
      <c r="A70" s="702" t="s">
        <v>1676</v>
      </c>
      <c r="K70" s="702" t="s">
        <v>1676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04" customWidth="1"/>
    <col min="2" max="2" width="5.5703125" style="704" customWidth="1"/>
    <col min="3" max="3" width="17.7109375" style="704" customWidth="1"/>
    <col min="4" max="10" width="15.28515625" style="704" customWidth="1"/>
    <col min="11" max="17" width="18.28515625" style="704" customWidth="1"/>
    <col min="18" max="18" width="6.7109375" style="704" customWidth="1"/>
    <col min="19" max="16384" width="11.42578125" style="704"/>
  </cols>
  <sheetData>
    <row r="1" spans="1:20" s="1017" customFormat="1" ht="15" customHeight="1">
      <c r="A1" s="1018" t="s">
        <v>1820</v>
      </c>
    </row>
    <row r="2" spans="1:20" ht="17.100000000000001" customHeight="1">
      <c r="A2" s="591" t="s">
        <v>899</v>
      </c>
      <c r="B2" s="707"/>
      <c r="C2" s="707"/>
      <c r="D2" s="707"/>
      <c r="E2" s="707"/>
      <c r="F2" s="707"/>
      <c r="G2" s="707"/>
      <c r="H2" s="707"/>
      <c r="I2" s="707"/>
      <c r="J2" s="707"/>
      <c r="K2" s="591" t="s">
        <v>899</v>
      </c>
      <c r="L2" s="711"/>
      <c r="M2" s="711"/>
      <c r="N2" s="711"/>
      <c r="O2" s="711"/>
      <c r="P2" s="711"/>
      <c r="Q2" s="711"/>
      <c r="R2" s="711"/>
    </row>
    <row r="3" spans="1:20" ht="17.100000000000001" customHeight="1">
      <c r="A3" s="591" t="s">
        <v>8</v>
      </c>
      <c r="B3" s="707"/>
      <c r="C3" s="707"/>
      <c r="D3" s="707"/>
      <c r="E3" s="707"/>
      <c r="F3" s="707"/>
      <c r="G3" s="707"/>
      <c r="H3" s="707"/>
      <c r="I3" s="707"/>
      <c r="J3" s="707"/>
      <c r="K3" s="591" t="s">
        <v>8</v>
      </c>
      <c r="L3" s="711"/>
      <c r="M3" s="711"/>
      <c r="N3" s="711"/>
      <c r="O3" s="711"/>
      <c r="P3" s="711"/>
      <c r="Q3" s="711"/>
      <c r="R3" s="711"/>
    </row>
    <row r="4" spans="1:20" ht="17.100000000000001" customHeight="1">
      <c r="A4" s="591" t="s">
        <v>1627</v>
      </c>
      <c r="B4" s="707"/>
      <c r="C4" s="707"/>
      <c r="D4" s="707"/>
      <c r="E4" s="707"/>
      <c r="F4" s="707"/>
      <c r="G4" s="707"/>
      <c r="H4" s="707"/>
      <c r="I4" s="707"/>
      <c r="J4" s="707"/>
      <c r="K4" s="591" t="s">
        <v>1627</v>
      </c>
      <c r="L4" s="711"/>
      <c r="M4" s="711"/>
      <c r="N4" s="711"/>
      <c r="O4" s="711"/>
      <c r="P4" s="711"/>
      <c r="Q4" s="711"/>
      <c r="R4" s="711"/>
    </row>
    <row r="5" spans="1:20" ht="17.100000000000001" customHeight="1">
      <c r="A5" s="591" t="s">
        <v>586</v>
      </c>
      <c r="B5" s="707"/>
      <c r="C5" s="707"/>
      <c r="D5" s="707"/>
      <c r="E5" s="707"/>
      <c r="F5" s="707"/>
      <c r="G5" s="707"/>
      <c r="H5" s="707"/>
      <c r="I5" s="707"/>
      <c r="J5" s="707"/>
      <c r="K5" s="591" t="s">
        <v>586</v>
      </c>
      <c r="L5" s="711"/>
      <c r="M5" s="711"/>
      <c r="N5" s="711"/>
      <c r="O5" s="711"/>
      <c r="P5" s="711"/>
      <c r="Q5" s="711"/>
      <c r="R5" s="711"/>
    </row>
    <row r="6" spans="1:20" ht="17.100000000000001" customHeight="1">
      <c r="A6" s="591" t="s">
        <v>321</v>
      </c>
      <c r="B6" s="707"/>
      <c r="C6" s="707"/>
      <c r="D6" s="707"/>
      <c r="E6" s="707"/>
      <c r="F6" s="707"/>
      <c r="G6" s="707"/>
      <c r="H6" s="707"/>
      <c r="I6" s="707"/>
      <c r="J6" s="707"/>
      <c r="K6" s="591" t="s">
        <v>321</v>
      </c>
      <c r="L6" s="711"/>
      <c r="M6" s="711"/>
      <c r="N6" s="711"/>
      <c r="O6" s="711"/>
      <c r="P6" s="711"/>
      <c r="Q6" s="711"/>
      <c r="R6" s="711"/>
    </row>
    <row r="7" spans="1:20" ht="17.100000000000001" customHeight="1">
      <c r="A7" s="589" t="s">
        <v>551</v>
      </c>
      <c r="B7" s="705"/>
      <c r="C7" s="705"/>
      <c r="D7" s="705"/>
      <c r="E7" s="705"/>
      <c r="F7" s="705"/>
      <c r="G7" s="705"/>
      <c r="H7" s="705"/>
      <c r="I7" s="705"/>
      <c r="J7" s="705"/>
      <c r="K7" s="589" t="s">
        <v>551</v>
      </c>
      <c r="L7" s="703"/>
      <c r="M7" s="703"/>
      <c r="N7" s="703"/>
      <c r="O7" s="703"/>
      <c r="P7" s="703"/>
      <c r="Q7" s="703"/>
      <c r="R7" s="703"/>
    </row>
    <row r="8" spans="1:20" s="710" customFormat="1" ht="15.75" customHeight="1">
      <c r="A8" s="1200" t="s">
        <v>322</v>
      </c>
      <c r="B8" s="1189" t="s">
        <v>833</v>
      </c>
      <c r="C8" s="1200"/>
      <c r="D8" s="1197" t="s">
        <v>161</v>
      </c>
      <c r="E8" s="1199"/>
      <c r="F8" s="1198"/>
      <c r="G8" s="1197" t="s">
        <v>834</v>
      </c>
      <c r="H8" s="1199"/>
      <c r="I8" s="1198"/>
      <c r="J8" s="1203" t="s">
        <v>48</v>
      </c>
      <c r="K8" s="1199" t="s">
        <v>530</v>
      </c>
      <c r="L8" s="1199"/>
      <c r="M8" s="1199"/>
      <c r="N8" s="1199"/>
      <c r="O8" s="1199"/>
      <c r="P8" s="1199"/>
      <c r="Q8" s="1198"/>
      <c r="R8" s="1189" t="s">
        <v>322</v>
      </c>
    </row>
    <row r="9" spans="1:20" s="710"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710"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710"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710"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6.1" customHeight="1">
      <c r="A13" s="635" t="s">
        <v>723</v>
      </c>
      <c r="B13" s="707"/>
      <c r="C13" s="707"/>
      <c r="D13" s="707"/>
      <c r="E13" s="707"/>
      <c r="F13" s="707"/>
      <c r="G13" s="707"/>
      <c r="H13" s="707"/>
      <c r="I13" s="707"/>
      <c r="J13" s="707"/>
      <c r="K13" s="590" t="s">
        <v>723</v>
      </c>
      <c r="L13" s="708"/>
      <c r="M13" s="708"/>
      <c r="N13" s="708"/>
      <c r="O13" s="708"/>
      <c r="P13" s="708"/>
      <c r="Q13" s="708"/>
      <c r="R13" s="708"/>
    </row>
    <row r="14" spans="1:20" ht="21.95" customHeight="1">
      <c r="A14" s="592" t="s">
        <v>932</v>
      </c>
      <c r="B14" s="710">
        <v>2015</v>
      </c>
      <c r="C14" s="710"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932</v>
      </c>
      <c r="T14" s="57"/>
    </row>
    <row r="15" spans="1:20" ht="18" customHeight="1">
      <c r="A15" s="592" t="s">
        <v>1108</v>
      </c>
      <c r="B15" s="710">
        <v>2015</v>
      </c>
      <c r="C15" s="710" t="s">
        <v>1027</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1108</v>
      </c>
    </row>
    <row r="16" spans="1:20" ht="15" customHeight="1">
      <c r="A16" s="592" t="s">
        <v>1109</v>
      </c>
      <c r="B16" s="710" t="s">
        <v>417</v>
      </c>
      <c r="C16" s="710"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1109</v>
      </c>
    </row>
    <row r="17" spans="1:20" ht="15" customHeight="1">
      <c r="A17" s="592" t="s">
        <v>1110</v>
      </c>
      <c r="B17" s="710" t="s">
        <v>417</v>
      </c>
      <c r="C17" s="710"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1110</v>
      </c>
    </row>
    <row r="18" spans="1:20" ht="15" customHeight="1">
      <c r="A18" s="592" t="s">
        <v>1111</v>
      </c>
      <c r="B18" s="710" t="s">
        <v>417</v>
      </c>
      <c r="C18" s="710"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1111</v>
      </c>
    </row>
    <row r="19" spans="1:20" ht="15" customHeight="1">
      <c r="A19" s="592" t="s">
        <v>1112</v>
      </c>
      <c r="B19" s="710" t="s">
        <v>417</v>
      </c>
      <c r="C19" s="710" t="s">
        <v>850</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1112</v>
      </c>
    </row>
    <row r="20" spans="1:20" ht="15" customHeight="1">
      <c r="A20" s="592" t="s">
        <v>1113</v>
      </c>
      <c r="B20" s="710" t="s">
        <v>417</v>
      </c>
      <c r="C20" s="710" t="s">
        <v>851</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1113</v>
      </c>
    </row>
    <row r="21" spans="1:20" ht="15" customHeight="1">
      <c r="A21" s="592" t="s">
        <v>1114</v>
      </c>
      <c r="B21" s="710" t="s">
        <v>417</v>
      </c>
      <c r="C21" s="710" t="s">
        <v>852</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1114</v>
      </c>
    </row>
    <row r="22" spans="1:20" ht="15" customHeight="1">
      <c r="A22" s="592" t="s">
        <v>1115</v>
      </c>
      <c r="B22" s="710" t="s">
        <v>417</v>
      </c>
      <c r="C22" s="710"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1115</v>
      </c>
    </row>
    <row r="23" spans="1:20" ht="15" customHeight="1">
      <c r="A23" s="592" t="s">
        <v>575</v>
      </c>
      <c r="B23" s="710" t="s">
        <v>417</v>
      </c>
      <c r="C23" s="710"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592" t="s">
        <v>576</v>
      </c>
      <c r="B24" s="710" t="s">
        <v>417</v>
      </c>
      <c r="C24" s="710"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592" t="s">
        <v>577</v>
      </c>
      <c r="B25" s="710" t="s">
        <v>417</v>
      </c>
      <c r="C25" s="710"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592" t="s">
        <v>544</v>
      </c>
      <c r="B26" s="710" t="s">
        <v>417</v>
      </c>
      <c r="C26" s="710" t="s">
        <v>797</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635" t="s">
        <v>994</v>
      </c>
      <c r="B27" s="592"/>
      <c r="C27" s="592"/>
      <c r="D27" s="129"/>
      <c r="E27" s="129"/>
      <c r="F27" s="129"/>
      <c r="G27" s="129"/>
      <c r="H27" s="129"/>
      <c r="I27" s="129"/>
      <c r="J27" s="129"/>
      <c r="K27" s="137" t="s">
        <v>994</v>
      </c>
      <c r="L27" s="129"/>
      <c r="M27" s="129"/>
      <c r="N27" s="129"/>
      <c r="O27" s="129"/>
      <c r="P27" s="129"/>
      <c r="Q27" s="129"/>
      <c r="R27" s="592"/>
    </row>
    <row r="28" spans="1:20" ht="21.95" customHeight="1">
      <c r="A28" s="592">
        <v>14</v>
      </c>
      <c r="B28" s="710">
        <v>2015</v>
      </c>
      <c r="C28" s="710"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592">
        <v>15</v>
      </c>
      <c r="B29" s="710">
        <v>2015</v>
      </c>
      <c r="C29" s="710" t="s">
        <v>1027</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592">
        <v>16</v>
      </c>
      <c r="B30" s="710" t="s">
        <v>417</v>
      </c>
      <c r="C30" s="710"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592">
        <v>17</v>
      </c>
      <c r="B31" s="710" t="s">
        <v>417</v>
      </c>
      <c r="C31" s="710"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592">
        <v>18</v>
      </c>
      <c r="B32" s="710" t="s">
        <v>417</v>
      </c>
      <c r="C32" s="710"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1116</v>
      </c>
    </row>
    <row r="33" spans="1:20" ht="15" customHeight="1">
      <c r="A33" s="592">
        <v>19</v>
      </c>
      <c r="B33" s="710" t="s">
        <v>417</v>
      </c>
      <c r="C33" s="710" t="s">
        <v>850</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1117</v>
      </c>
    </row>
    <row r="34" spans="1:20" ht="15" customHeight="1">
      <c r="A34" s="592">
        <v>20</v>
      </c>
      <c r="B34" s="710" t="s">
        <v>417</v>
      </c>
      <c r="C34" s="710" t="s">
        <v>851</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1118</v>
      </c>
    </row>
    <row r="35" spans="1:20" ht="15" customHeight="1">
      <c r="A35" s="592">
        <v>21</v>
      </c>
      <c r="B35" s="710" t="s">
        <v>417</v>
      </c>
      <c r="C35" s="710" t="s">
        <v>852</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1119</v>
      </c>
    </row>
    <row r="36" spans="1:20" ht="15" customHeight="1">
      <c r="A36" s="592">
        <v>22</v>
      </c>
      <c r="B36" s="710" t="s">
        <v>417</v>
      </c>
      <c r="C36" s="710"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1120</v>
      </c>
    </row>
    <row r="37" spans="1:20" ht="15" customHeight="1">
      <c r="A37" s="592">
        <v>23</v>
      </c>
      <c r="B37" s="710" t="s">
        <v>417</v>
      </c>
      <c r="C37" s="710"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1121</v>
      </c>
    </row>
    <row r="38" spans="1:20" ht="15" customHeight="1">
      <c r="A38" s="592">
        <v>24</v>
      </c>
      <c r="B38" s="710" t="s">
        <v>417</v>
      </c>
      <c r="C38" s="710"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1122</v>
      </c>
    </row>
    <row r="39" spans="1:20" ht="15" customHeight="1">
      <c r="A39" s="592">
        <v>25</v>
      </c>
      <c r="B39" s="710" t="s">
        <v>417</v>
      </c>
      <c r="C39" s="710"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1123</v>
      </c>
    </row>
    <row r="40" spans="1:20" ht="15" customHeight="1">
      <c r="A40" s="592">
        <v>26</v>
      </c>
      <c r="B40" s="710" t="s">
        <v>417</v>
      </c>
      <c r="C40" s="710" t="s">
        <v>797</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1124</v>
      </c>
    </row>
    <row r="41" spans="1:20" ht="26.1" customHeight="1">
      <c r="A41" s="635" t="s">
        <v>995</v>
      </c>
      <c r="B41" s="592"/>
      <c r="C41" s="592"/>
      <c r="D41" s="129"/>
      <c r="E41" s="129"/>
      <c r="F41" s="129"/>
      <c r="G41" s="129"/>
      <c r="H41" s="129"/>
      <c r="I41" s="129"/>
      <c r="J41" s="129"/>
      <c r="K41" s="137" t="s">
        <v>995</v>
      </c>
      <c r="L41" s="129"/>
      <c r="M41" s="129"/>
      <c r="N41" s="129"/>
      <c r="O41" s="129"/>
      <c r="P41" s="129"/>
      <c r="Q41" s="129"/>
      <c r="R41" s="592"/>
    </row>
    <row r="42" spans="1:20" ht="21.95" customHeight="1">
      <c r="A42" s="592" t="s">
        <v>785</v>
      </c>
      <c r="B42" s="710">
        <v>2015</v>
      </c>
      <c r="C42" s="710"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785</v>
      </c>
      <c r="T42" s="57"/>
    </row>
    <row r="43" spans="1:20" ht="18" customHeight="1">
      <c r="A43" s="592" t="s">
        <v>786</v>
      </c>
      <c r="B43" s="710">
        <v>2015</v>
      </c>
      <c r="C43" s="710" t="s">
        <v>1027</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786</v>
      </c>
    </row>
    <row r="44" spans="1:20" ht="15" customHeight="1">
      <c r="A44" s="592" t="s">
        <v>787</v>
      </c>
      <c r="B44" s="710" t="s">
        <v>417</v>
      </c>
      <c r="C44" s="710"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787</v>
      </c>
    </row>
    <row r="45" spans="1:20" ht="15" customHeight="1">
      <c r="A45" s="592" t="s">
        <v>788</v>
      </c>
      <c r="B45" s="710" t="s">
        <v>417</v>
      </c>
      <c r="C45" s="710"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788</v>
      </c>
    </row>
    <row r="46" spans="1:20" ht="15" customHeight="1">
      <c r="A46" s="592" t="s">
        <v>895</v>
      </c>
      <c r="B46" s="710" t="s">
        <v>417</v>
      </c>
      <c r="C46" s="710"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895</v>
      </c>
    </row>
    <row r="47" spans="1:20" ht="15" customHeight="1">
      <c r="A47" s="592" t="s">
        <v>896</v>
      </c>
      <c r="B47" s="710" t="s">
        <v>417</v>
      </c>
      <c r="C47" s="710" t="s">
        <v>850</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896</v>
      </c>
    </row>
    <row r="48" spans="1:20" ht="15" customHeight="1">
      <c r="A48" s="592" t="s">
        <v>882</v>
      </c>
      <c r="B48" s="710" t="s">
        <v>417</v>
      </c>
      <c r="C48" s="710" t="s">
        <v>851</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882</v>
      </c>
    </row>
    <row r="49" spans="1:20" ht="15" customHeight="1">
      <c r="A49" s="592" t="s">
        <v>883</v>
      </c>
      <c r="B49" s="710" t="s">
        <v>417</v>
      </c>
      <c r="C49" s="710" t="s">
        <v>852</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883</v>
      </c>
    </row>
    <row r="50" spans="1:20" ht="15" customHeight="1">
      <c r="A50" s="592" t="s">
        <v>309</v>
      </c>
      <c r="B50" s="710" t="s">
        <v>417</v>
      </c>
      <c r="C50" s="710"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592" t="s">
        <v>310</v>
      </c>
      <c r="B51" s="710" t="s">
        <v>417</v>
      </c>
      <c r="C51" s="710"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592" t="s">
        <v>311</v>
      </c>
      <c r="B52" s="710" t="s">
        <v>417</v>
      </c>
      <c r="C52" s="710"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592" t="s">
        <v>312</v>
      </c>
      <c r="B53" s="710" t="s">
        <v>417</v>
      </c>
      <c r="C53" s="710"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592" t="s">
        <v>313</v>
      </c>
      <c r="B54" s="710" t="s">
        <v>417</v>
      </c>
      <c r="C54" s="710" t="s">
        <v>797</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635" t="s">
        <v>996</v>
      </c>
      <c r="B55" s="592"/>
      <c r="C55" s="592"/>
      <c r="D55" s="129"/>
      <c r="E55" s="129"/>
      <c r="F55" s="129"/>
      <c r="G55" s="129"/>
      <c r="H55" s="129"/>
      <c r="I55" s="129"/>
      <c r="J55" s="129"/>
      <c r="K55" s="137" t="s">
        <v>996</v>
      </c>
      <c r="L55" s="129"/>
      <c r="M55" s="129"/>
      <c r="N55" s="129"/>
      <c r="O55" s="129"/>
      <c r="P55" s="129"/>
      <c r="Q55" s="129"/>
      <c r="R55" s="592"/>
    </row>
    <row r="56" spans="1:20" ht="21.95" customHeight="1">
      <c r="A56" s="592" t="s">
        <v>314</v>
      </c>
      <c r="B56" s="710">
        <v>2015</v>
      </c>
      <c r="C56" s="710"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592" t="s">
        <v>315</v>
      </c>
      <c r="B57" s="710">
        <v>2015</v>
      </c>
      <c r="C57" s="710" t="s">
        <v>1027</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592" t="s">
        <v>316</v>
      </c>
      <c r="B58" s="710" t="s">
        <v>417</v>
      </c>
      <c r="C58" s="710"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592" t="s">
        <v>317</v>
      </c>
      <c r="B59" s="710" t="s">
        <v>417</v>
      </c>
      <c r="C59" s="710"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592" t="s">
        <v>318</v>
      </c>
      <c r="B60" s="710" t="s">
        <v>417</v>
      </c>
      <c r="C60" s="710"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592" t="s">
        <v>319</v>
      </c>
      <c r="B61" s="710" t="s">
        <v>417</v>
      </c>
      <c r="C61" s="710" t="s">
        <v>850</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592" t="s">
        <v>176</v>
      </c>
      <c r="B62" s="710" t="s">
        <v>417</v>
      </c>
      <c r="C62" s="710" t="s">
        <v>851</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592" t="s">
        <v>177</v>
      </c>
      <c r="B63" s="710" t="s">
        <v>417</v>
      </c>
      <c r="C63" s="710" t="s">
        <v>852</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592" t="s">
        <v>178</v>
      </c>
      <c r="B64" s="710" t="s">
        <v>417</v>
      </c>
      <c r="C64" s="710"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592" t="s">
        <v>980</v>
      </c>
      <c r="B65" s="710" t="s">
        <v>417</v>
      </c>
      <c r="C65" s="710"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980</v>
      </c>
    </row>
    <row r="66" spans="1:18" ht="15" customHeight="1">
      <c r="A66" s="592" t="s">
        <v>286</v>
      </c>
      <c r="B66" s="710" t="s">
        <v>417</v>
      </c>
      <c r="C66" s="710"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592" t="s">
        <v>287</v>
      </c>
      <c r="B67" s="710" t="s">
        <v>417</v>
      </c>
      <c r="C67" s="710"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592" t="s">
        <v>288</v>
      </c>
      <c r="B68" s="710" t="s">
        <v>417</v>
      </c>
      <c r="C68" s="710" t="s">
        <v>797</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617" customFormat="1" ht="15" customHeight="1">
      <c r="A69" s="635" t="s">
        <v>1625</v>
      </c>
      <c r="B69" s="702"/>
      <c r="C69" s="702"/>
      <c r="D69" s="702"/>
      <c r="E69" s="702"/>
      <c r="F69" s="702"/>
      <c r="G69" s="702"/>
      <c r="H69" s="709"/>
      <c r="I69" s="709"/>
      <c r="J69" s="709"/>
      <c r="K69" s="635" t="s">
        <v>1625</v>
      </c>
      <c r="L69" s="702"/>
      <c r="M69" s="702"/>
      <c r="N69" s="702"/>
      <c r="O69" s="702"/>
      <c r="P69" s="702"/>
      <c r="Q69" s="702"/>
      <c r="R69" s="709"/>
    </row>
    <row r="70" spans="1:18">
      <c r="A70" s="702" t="s">
        <v>1676</v>
      </c>
      <c r="K70" s="702" t="s">
        <v>1676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04" customWidth="1"/>
    <col min="2" max="2" width="5.5703125" style="704" customWidth="1"/>
    <col min="3" max="3" width="17.7109375" style="704" customWidth="1"/>
    <col min="4" max="10" width="15.28515625" style="704" customWidth="1"/>
    <col min="11" max="17" width="18.28515625" style="704" customWidth="1"/>
    <col min="18" max="18" width="6.7109375" style="704" customWidth="1"/>
    <col min="19" max="16384" width="11.42578125" style="704"/>
  </cols>
  <sheetData>
    <row r="1" spans="1:20" s="1017" customFormat="1" ht="15" customHeight="1">
      <c r="A1" s="1018" t="s">
        <v>1820</v>
      </c>
    </row>
    <row r="2" spans="1:20" ht="17.100000000000001" customHeight="1">
      <c r="A2" s="591" t="s">
        <v>899</v>
      </c>
      <c r="B2" s="707"/>
      <c r="C2" s="707"/>
      <c r="D2" s="707"/>
      <c r="E2" s="707"/>
      <c r="F2" s="707"/>
      <c r="G2" s="707"/>
      <c r="H2" s="707"/>
      <c r="I2" s="707"/>
      <c r="J2" s="707"/>
      <c r="K2" s="591" t="s">
        <v>899</v>
      </c>
      <c r="L2" s="711"/>
      <c r="M2" s="711"/>
      <c r="N2" s="711"/>
      <c r="O2" s="711"/>
      <c r="P2" s="711"/>
      <c r="Q2" s="711"/>
      <c r="R2" s="711"/>
    </row>
    <row r="3" spans="1:20" ht="17.100000000000001" customHeight="1">
      <c r="A3" s="591" t="s">
        <v>8</v>
      </c>
      <c r="B3" s="707"/>
      <c r="C3" s="707"/>
      <c r="D3" s="707"/>
      <c r="E3" s="707"/>
      <c r="F3" s="707"/>
      <c r="G3" s="707"/>
      <c r="H3" s="707"/>
      <c r="I3" s="707"/>
      <c r="J3" s="707"/>
      <c r="K3" s="591" t="s">
        <v>8</v>
      </c>
      <c r="L3" s="711"/>
      <c r="M3" s="711"/>
      <c r="N3" s="711"/>
      <c r="O3" s="711"/>
      <c r="P3" s="711"/>
      <c r="Q3" s="711"/>
      <c r="R3" s="711"/>
    </row>
    <row r="4" spans="1:20" ht="17.100000000000001" customHeight="1">
      <c r="A4" s="591" t="s">
        <v>1627</v>
      </c>
      <c r="B4" s="707"/>
      <c r="C4" s="707"/>
      <c r="D4" s="707"/>
      <c r="E4" s="707"/>
      <c r="F4" s="707"/>
      <c r="G4" s="707"/>
      <c r="H4" s="707"/>
      <c r="I4" s="707"/>
      <c r="J4" s="707"/>
      <c r="K4" s="591" t="s">
        <v>1627</v>
      </c>
      <c r="L4" s="711"/>
      <c r="M4" s="711"/>
      <c r="N4" s="711"/>
      <c r="O4" s="711"/>
      <c r="P4" s="711"/>
      <c r="Q4" s="711"/>
      <c r="R4" s="711"/>
    </row>
    <row r="5" spans="1:20" ht="17.100000000000001" customHeight="1">
      <c r="A5" s="591" t="s">
        <v>586</v>
      </c>
      <c r="B5" s="707"/>
      <c r="C5" s="707"/>
      <c r="D5" s="707"/>
      <c r="E5" s="707"/>
      <c r="F5" s="707"/>
      <c r="G5" s="707"/>
      <c r="H5" s="707"/>
      <c r="I5" s="707"/>
      <c r="J5" s="707"/>
      <c r="K5" s="591" t="s">
        <v>586</v>
      </c>
      <c r="L5" s="711"/>
      <c r="M5" s="711"/>
      <c r="N5" s="711"/>
      <c r="O5" s="711"/>
      <c r="P5" s="711"/>
      <c r="Q5" s="711"/>
      <c r="R5" s="711"/>
    </row>
    <row r="6" spans="1:20" ht="17.100000000000001" customHeight="1">
      <c r="A6" s="591" t="s">
        <v>321</v>
      </c>
      <c r="B6" s="707"/>
      <c r="C6" s="707"/>
      <c r="D6" s="707"/>
      <c r="E6" s="707"/>
      <c r="F6" s="707"/>
      <c r="G6" s="707"/>
      <c r="H6" s="707"/>
      <c r="I6" s="707"/>
      <c r="J6" s="707"/>
      <c r="K6" s="591" t="s">
        <v>321</v>
      </c>
      <c r="L6" s="711"/>
      <c r="M6" s="711"/>
      <c r="N6" s="711"/>
      <c r="O6" s="711"/>
      <c r="P6" s="711"/>
      <c r="Q6" s="711"/>
      <c r="R6" s="711"/>
    </row>
    <row r="7" spans="1:20" ht="17.100000000000001" customHeight="1">
      <c r="A7" s="589" t="s">
        <v>551</v>
      </c>
      <c r="B7" s="705"/>
      <c r="C7" s="705"/>
      <c r="D7" s="705"/>
      <c r="E7" s="705"/>
      <c r="F7" s="705"/>
      <c r="G7" s="705"/>
      <c r="H7" s="705"/>
      <c r="I7" s="705"/>
      <c r="J7" s="705"/>
      <c r="K7" s="589" t="s">
        <v>551</v>
      </c>
      <c r="L7" s="703"/>
      <c r="M7" s="703"/>
      <c r="N7" s="703"/>
      <c r="O7" s="703"/>
      <c r="P7" s="703"/>
      <c r="Q7" s="703"/>
      <c r="R7" s="703"/>
    </row>
    <row r="8" spans="1:20" s="710" customFormat="1" ht="15.75" customHeight="1">
      <c r="A8" s="1200" t="s">
        <v>322</v>
      </c>
      <c r="B8" s="1189" t="s">
        <v>833</v>
      </c>
      <c r="C8" s="1200"/>
      <c r="D8" s="1197" t="s">
        <v>161</v>
      </c>
      <c r="E8" s="1199"/>
      <c r="F8" s="1198"/>
      <c r="G8" s="1197" t="s">
        <v>834</v>
      </c>
      <c r="H8" s="1199"/>
      <c r="I8" s="1198"/>
      <c r="J8" s="1203" t="s">
        <v>48</v>
      </c>
      <c r="K8" s="1199" t="s">
        <v>530</v>
      </c>
      <c r="L8" s="1199"/>
      <c r="M8" s="1199"/>
      <c r="N8" s="1199"/>
      <c r="O8" s="1199"/>
      <c r="P8" s="1199"/>
      <c r="Q8" s="1198"/>
      <c r="R8" s="1189" t="s">
        <v>322</v>
      </c>
    </row>
    <row r="9" spans="1:20" s="710"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710"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710"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710"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6.1" customHeight="1">
      <c r="A13" s="635" t="s">
        <v>997</v>
      </c>
      <c r="B13" s="707"/>
      <c r="C13" s="707"/>
      <c r="D13" s="707"/>
      <c r="E13" s="707"/>
      <c r="F13" s="707"/>
      <c r="G13" s="707"/>
      <c r="H13" s="707"/>
      <c r="I13" s="707"/>
      <c r="J13" s="707"/>
      <c r="K13" s="590" t="s">
        <v>997</v>
      </c>
      <c r="L13" s="708"/>
      <c r="M13" s="708"/>
      <c r="N13" s="708"/>
      <c r="O13" s="708"/>
      <c r="P13" s="708"/>
      <c r="Q13" s="708"/>
      <c r="R13" s="708"/>
    </row>
    <row r="14" spans="1:20" ht="21.95" customHeight="1">
      <c r="A14" s="592" t="s">
        <v>932</v>
      </c>
      <c r="B14" s="710">
        <v>2015</v>
      </c>
      <c r="C14" s="710"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932</v>
      </c>
      <c r="T14" s="57"/>
    </row>
    <row r="15" spans="1:20" ht="18" customHeight="1">
      <c r="A15" s="592" t="s">
        <v>1108</v>
      </c>
      <c r="B15" s="710">
        <v>2015</v>
      </c>
      <c r="C15" s="710" t="s">
        <v>1027</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1108</v>
      </c>
    </row>
    <row r="16" spans="1:20" ht="15" customHeight="1">
      <c r="A16" s="592" t="s">
        <v>1109</v>
      </c>
      <c r="B16" s="710" t="s">
        <v>417</v>
      </c>
      <c r="C16" s="710"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1109</v>
      </c>
    </row>
    <row r="17" spans="1:20" ht="15" customHeight="1">
      <c r="A17" s="592" t="s">
        <v>1110</v>
      </c>
      <c r="B17" s="710" t="s">
        <v>417</v>
      </c>
      <c r="C17" s="710"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1110</v>
      </c>
    </row>
    <row r="18" spans="1:20" ht="15" customHeight="1">
      <c r="A18" s="592" t="s">
        <v>1111</v>
      </c>
      <c r="B18" s="710" t="s">
        <v>417</v>
      </c>
      <c r="C18" s="710"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1111</v>
      </c>
    </row>
    <row r="19" spans="1:20" ht="15" customHeight="1">
      <c r="A19" s="592" t="s">
        <v>1112</v>
      </c>
      <c r="B19" s="710" t="s">
        <v>417</v>
      </c>
      <c r="C19" s="710" t="s">
        <v>850</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1112</v>
      </c>
    </row>
    <row r="20" spans="1:20" ht="15" customHeight="1">
      <c r="A20" s="592" t="s">
        <v>1113</v>
      </c>
      <c r="B20" s="710" t="s">
        <v>417</v>
      </c>
      <c r="C20" s="710" t="s">
        <v>851</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1113</v>
      </c>
    </row>
    <row r="21" spans="1:20" ht="15" customHeight="1">
      <c r="A21" s="592" t="s">
        <v>1114</v>
      </c>
      <c r="B21" s="710" t="s">
        <v>417</v>
      </c>
      <c r="C21" s="710" t="s">
        <v>852</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1114</v>
      </c>
    </row>
    <row r="22" spans="1:20" ht="15" customHeight="1">
      <c r="A22" s="592" t="s">
        <v>1115</v>
      </c>
      <c r="B22" s="710" t="s">
        <v>417</v>
      </c>
      <c r="C22" s="710"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1115</v>
      </c>
    </row>
    <row r="23" spans="1:20" ht="15" customHeight="1">
      <c r="A23" s="592" t="s">
        <v>575</v>
      </c>
      <c r="B23" s="710" t="s">
        <v>417</v>
      </c>
      <c r="C23" s="710"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592" t="s">
        <v>576</v>
      </c>
      <c r="B24" s="710" t="s">
        <v>417</v>
      </c>
      <c r="C24" s="710"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592" t="s">
        <v>577</v>
      </c>
      <c r="B25" s="710" t="s">
        <v>417</v>
      </c>
      <c r="C25" s="710"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592" t="s">
        <v>544</v>
      </c>
      <c r="B26" s="710" t="s">
        <v>417</v>
      </c>
      <c r="C26" s="710" t="s">
        <v>797</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635" t="s">
        <v>998</v>
      </c>
      <c r="B27" s="592"/>
      <c r="C27" s="592"/>
      <c r="D27" s="129"/>
      <c r="E27" s="129"/>
      <c r="F27" s="129"/>
      <c r="G27" s="129"/>
      <c r="H27" s="129"/>
      <c r="I27" s="129"/>
      <c r="J27" s="129"/>
      <c r="K27" s="137" t="s">
        <v>998</v>
      </c>
      <c r="L27" s="129"/>
      <c r="M27" s="129"/>
      <c r="N27" s="129"/>
      <c r="O27" s="129"/>
      <c r="P27" s="129"/>
      <c r="Q27" s="129"/>
      <c r="R27" s="592"/>
    </row>
    <row r="28" spans="1:20" ht="21.95" customHeight="1">
      <c r="A28" s="592">
        <v>14</v>
      </c>
      <c r="B28" s="710">
        <v>2015</v>
      </c>
      <c r="C28" s="710"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592">
        <v>15</v>
      </c>
      <c r="B29" s="710">
        <v>2015</v>
      </c>
      <c r="C29" s="710" t="s">
        <v>1027</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592">
        <v>16</v>
      </c>
      <c r="B30" s="710" t="s">
        <v>417</v>
      </c>
      <c r="C30" s="710"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592">
        <v>17</v>
      </c>
      <c r="B31" s="710" t="s">
        <v>417</v>
      </c>
      <c r="C31" s="710"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592">
        <v>18</v>
      </c>
      <c r="B32" s="710" t="s">
        <v>417</v>
      </c>
      <c r="C32" s="710"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1116</v>
      </c>
    </row>
    <row r="33" spans="1:20" ht="15" customHeight="1">
      <c r="A33" s="592">
        <v>19</v>
      </c>
      <c r="B33" s="710" t="s">
        <v>417</v>
      </c>
      <c r="C33" s="710" t="s">
        <v>850</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1117</v>
      </c>
    </row>
    <row r="34" spans="1:20" ht="15" customHeight="1">
      <c r="A34" s="592">
        <v>20</v>
      </c>
      <c r="B34" s="710" t="s">
        <v>417</v>
      </c>
      <c r="C34" s="710" t="s">
        <v>851</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1118</v>
      </c>
    </row>
    <row r="35" spans="1:20" ht="15" customHeight="1">
      <c r="A35" s="592">
        <v>21</v>
      </c>
      <c r="B35" s="710" t="s">
        <v>417</v>
      </c>
      <c r="C35" s="710" t="s">
        <v>852</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1119</v>
      </c>
    </row>
    <row r="36" spans="1:20" ht="15" customHeight="1">
      <c r="A36" s="592">
        <v>22</v>
      </c>
      <c r="B36" s="710" t="s">
        <v>417</v>
      </c>
      <c r="C36" s="710"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1120</v>
      </c>
    </row>
    <row r="37" spans="1:20" ht="15" customHeight="1">
      <c r="A37" s="592">
        <v>23</v>
      </c>
      <c r="B37" s="710" t="s">
        <v>417</v>
      </c>
      <c r="C37" s="710"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1121</v>
      </c>
    </row>
    <row r="38" spans="1:20" ht="15" customHeight="1">
      <c r="A38" s="592">
        <v>24</v>
      </c>
      <c r="B38" s="710" t="s">
        <v>417</v>
      </c>
      <c r="C38" s="710"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1122</v>
      </c>
    </row>
    <row r="39" spans="1:20" ht="15" customHeight="1">
      <c r="A39" s="592">
        <v>25</v>
      </c>
      <c r="B39" s="710" t="s">
        <v>417</v>
      </c>
      <c r="C39" s="710"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1123</v>
      </c>
    </row>
    <row r="40" spans="1:20" ht="15" customHeight="1">
      <c r="A40" s="592">
        <v>26</v>
      </c>
      <c r="B40" s="710" t="s">
        <v>417</v>
      </c>
      <c r="C40" s="710" t="s">
        <v>797</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1124</v>
      </c>
    </row>
    <row r="41" spans="1:20" ht="26.1" customHeight="1">
      <c r="A41" s="635" t="s">
        <v>684</v>
      </c>
      <c r="B41" s="592"/>
      <c r="C41" s="592"/>
      <c r="D41" s="129"/>
      <c r="E41" s="129"/>
      <c r="F41" s="129"/>
      <c r="G41" s="129"/>
      <c r="H41" s="129"/>
      <c r="I41" s="129"/>
      <c r="J41" s="129"/>
      <c r="K41" s="137" t="s">
        <v>684</v>
      </c>
      <c r="L41" s="129"/>
      <c r="M41" s="129"/>
      <c r="N41" s="129"/>
      <c r="O41" s="129"/>
      <c r="P41" s="129"/>
      <c r="Q41" s="129"/>
      <c r="R41" s="592"/>
    </row>
    <row r="42" spans="1:20" ht="21.95" customHeight="1">
      <c r="A42" s="592" t="s">
        <v>785</v>
      </c>
      <c r="B42" s="710">
        <v>2015</v>
      </c>
      <c r="C42" s="710"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785</v>
      </c>
      <c r="T42" s="57"/>
    </row>
    <row r="43" spans="1:20" ht="18" customHeight="1">
      <c r="A43" s="592" t="s">
        <v>786</v>
      </c>
      <c r="B43" s="710">
        <v>2015</v>
      </c>
      <c r="C43" s="710" t="s">
        <v>1027</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786</v>
      </c>
    </row>
    <row r="44" spans="1:20" ht="15" customHeight="1">
      <c r="A44" s="592" t="s">
        <v>787</v>
      </c>
      <c r="B44" s="710" t="s">
        <v>417</v>
      </c>
      <c r="C44" s="710"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787</v>
      </c>
    </row>
    <row r="45" spans="1:20" ht="15" customHeight="1">
      <c r="A45" s="592" t="s">
        <v>788</v>
      </c>
      <c r="B45" s="710" t="s">
        <v>417</v>
      </c>
      <c r="C45" s="710"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788</v>
      </c>
    </row>
    <row r="46" spans="1:20" ht="15" customHeight="1">
      <c r="A46" s="592" t="s">
        <v>895</v>
      </c>
      <c r="B46" s="710" t="s">
        <v>417</v>
      </c>
      <c r="C46" s="710"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895</v>
      </c>
    </row>
    <row r="47" spans="1:20" ht="15" customHeight="1">
      <c r="A47" s="592" t="s">
        <v>896</v>
      </c>
      <c r="B47" s="710" t="s">
        <v>417</v>
      </c>
      <c r="C47" s="710" t="s">
        <v>850</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896</v>
      </c>
    </row>
    <row r="48" spans="1:20" ht="15" customHeight="1">
      <c r="A48" s="592" t="s">
        <v>882</v>
      </c>
      <c r="B48" s="710" t="s">
        <v>417</v>
      </c>
      <c r="C48" s="710" t="s">
        <v>851</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882</v>
      </c>
    </row>
    <row r="49" spans="1:20" ht="15" customHeight="1">
      <c r="A49" s="592" t="s">
        <v>883</v>
      </c>
      <c r="B49" s="710" t="s">
        <v>417</v>
      </c>
      <c r="C49" s="710" t="s">
        <v>852</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883</v>
      </c>
    </row>
    <row r="50" spans="1:20" ht="15" customHeight="1">
      <c r="A50" s="592" t="s">
        <v>309</v>
      </c>
      <c r="B50" s="710" t="s">
        <v>417</v>
      </c>
      <c r="C50" s="710"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592" t="s">
        <v>310</v>
      </c>
      <c r="B51" s="710" t="s">
        <v>417</v>
      </c>
      <c r="C51" s="710"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592" t="s">
        <v>311</v>
      </c>
      <c r="B52" s="710" t="s">
        <v>417</v>
      </c>
      <c r="C52" s="710"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592" t="s">
        <v>312</v>
      </c>
      <c r="B53" s="710" t="s">
        <v>417</v>
      </c>
      <c r="C53" s="710"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592" t="s">
        <v>313</v>
      </c>
      <c r="B54" s="710" t="s">
        <v>417</v>
      </c>
      <c r="C54" s="710" t="s">
        <v>797</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635" t="s">
        <v>685</v>
      </c>
      <c r="B55" s="592"/>
      <c r="C55" s="592"/>
      <c r="D55" s="129"/>
      <c r="E55" s="129"/>
      <c r="F55" s="129"/>
      <c r="G55" s="129"/>
      <c r="H55" s="129"/>
      <c r="I55" s="129"/>
      <c r="J55" s="129"/>
      <c r="K55" s="137" t="s">
        <v>685</v>
      </c>
      <c r="L55" s="129"/>
      <c r="M55" s="129"/>
      <c r="N55" s="129"/>
      <c r="O55" s="129"/>
      <c r="P55" s="129"/>
      <c r="Q55" s="129"/>
      <c r="R55" s="592"/>
    </row>
    <row r="56" spans="1:20" ht="21.95" customHeight="1">
      <c r="A56" s="592" t="s">
        <v>314</v>
      </c>
      <c r="B56" s="710">
        <v>2015</v>
      </c>
      <c r="C56" s="710"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592" t="s">
        <v>315</v>
      </c>
      <c r="B57" s="710">
        <v>2015</v>
      </c>
      <c r="C57" s="710" t="s">
        <v>1027</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592" t="s">
        <v>316</v>
      </c>
      <c r="B58" s="710" t="s">
        <v>417</v>
      </c>
      <c r="C58" s="710"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592" t="s">
        <v>317</v>
      </c>
      <c r="B59" s="710" t="s">
        <v>417</v>
      </c>
      <c r="C59" s="710"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592" t="s">
        <v>318</v>
      </c>
      <c r="B60" s="710" t="s">
        <v>417</v>
      </c>
      <c r="C60" s="710"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592" t="s">
        <v>319</v>
      </c>
      <c r="B61" s="710" t="s">
        <v>417</v>
      </c>
      <c r="C61" s="710" t="s">
        <v>850</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592" t="s">
        <v>176</v>
      </c>
      <c r="B62" s="710" t="s">
        <v>417</v>
      </c>
      <c r="C62" s="710" t="s">
        <v>851</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592" t="s">
        <v>177</v>
      </c>
      <c r="B63" s="710" t="s">
        <v>417</v>
      </c>
      <c r="C63" s="710" t="s">
        <v>852</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592" t="s">
        <v>178</v>
      </c>
      <c r="B64" s="710" t="s">
        <v>417</v>
      </c>
      <c r="C64" s="710"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592" t="s">
        <v>980</v>
      </c>
      <c r="B65" s="710" t="s">
        <v>417</v>
      </c>
      <c r="C65" s="710"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980</v>
      </c>
    </row>
    <row r="66" spans="1:18" ht="15" customHeight="1">
      <c r="A66" s="592" t="s">
        <v>286</v>
      </c>
      <c r="B66" s="710" t="s">
        <v>417</v>
      </c>
      <c r="C66" s="710"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592" t="s">
        <v>287</v>
      </c>
      <c r="B67" s="710" t="s">
        <v>417</v>
      </c>
      <c r="C67" s="710"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592" t="s">
        <v>288</v>
      </c>
      <c r="B68" s="710" t="s">
        <v>417</v>
      </c>
      <c r="C68" s="710" t="s">
        <v>797</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617" customFormat="1" ht="15" customHeight="1">
      <c r="A69" s="635" t="s">
        <v>1625</v>
      </c>
      <c r="B69" s="702"/>
      <c r="C69" s="702"/>
      <c r="D69" s="702"/>
      <c r="E69" s="702"/>
      <c r="F69" s="702"/>
      <c r="G69" s="702"/>
      <c r="H69" s="709"/>
      <c r="I69" s="709"/>
      <c r="J69" s="709"/>
      <c r="K69" s="635" t="s">
        <v>1625</v>
      </c>
      <c r="L69" s="702"/>
      <c r="M69" s="702"/>
      <c r="N69" s="702"/>
      <c r="O69" s="702"/>
      <c r="P69" s="702"/>
      <c r="Q69" s="702"/>
      <c r="R69" s="709"/>
    </row>
    <row r="70" spans="1:18">
      <c r="A70" s="702" t="s">
        <v>1676</v>
      </c>
      <c r="K70" s="702" t="s">
        <v>1676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04" customWidth="1"/>
    <col min="2" max="2" width="5.5703125" style="704" customWidth="1"/>
    <col min="3" max="3" width="17.7109375" style="704" customWidth="1"/>
    <col min="4" max="10" width="15.28515625" style="704" customWidth="1"/>
    <col min="11" max="17" width="18.28515625" style="704" customWidth="1"/>
    <col min="18" max="18" width="6.7109375" style="704" customWidth="1"/>
    <col min="19" max="16384" width="11.42578125" style="704"/>
  </cols>
  <sheetData>
    <row r="1" spans="1:20" s="1017" customFormat="1" ht="15" customHeight="1">
      <c r="A1" s="1018" t="s">
        <v>1820</v>
      </c>
    </row>
    <row r="2" spans="1:20" ht="17.100000000000001" customHeight="1">
      <c r="A2" s="591" t="s">
        <v>899</v>
      </c>
      <c r="B2" s="707"/>
      <c r="C2" s="707"/>
      <c r="D2" s="707"/>
      <c r="E2" s="707"/>
      <c r="F2" s="707"/>
      <c r="G2" s="707"/>
      <c r="H2" s="707"/>
      <c r="I2" s="707"/>
      <c r="J2" s="707"/>
      <c r="K2" s="591" t="s">
        <v>899</v>
      </c>
      <c r="L2" s="711"/>
      <c r="M2" s="711"/>
      <c r="N2" s="711"/>
      <c r="O2" s="711"/>
      <c r="P2" s="711"/>
      <c r="Q2" s="711"/>
      <c r="R2" s="711"/>
    </row>
    <row r="3" spans="1:20" ht="17.100000000000001" customHeight="1">
      <c r="A3" s="591" t="s">
        <v>8</v>
      </c>
      <c r="B3" s="707"/>
      <c r="C3" s="707"/>
      <c r="D3" s="707"/>
      <c r="E3" s="707"/>
      <c r="F3" s="707"/>
      <c r="G3" s="707"/>
      <c r="H3" s="707"/>
      <c r="I3" s="707"/>
      <c r="J3" s="707"/>
      <c r="K3" s="591" t="s">
        <v>8</v>
      </c>
      <c r="L3" s="711"/>
      <c r="M3" s="711"/>
      <c r="N3" s="711"/>
      <c r="O3" s="711"/>
      <c r="P3" s="711"/>
      <c r="Q3" s="711"/>
      <c r="R3" s="711"/>
    </row>
    <row r="4" spans="1:20" ht="17.100000000000001" customHeight="1">
      <c r="A4" s="591" t="s">
        <v>1627</v>
      </c>
      <c r="B4" s="707"/>
      <c r="C4" s="707"/>
      <c r="D4" s="707"/>
      <c r="E4" s="707"/>
      <c r="F4" s="707"/>
      <c r="G4" s="707"/>
      <c r="H4" s="707"/>
      <c r="I4" s="707"/>
      <c r="J4" s="707"/>
      <c r="K4" s="591" t="s">
        <v>1627</v>
      </c>
      <c r="L4" s="711"/>
      <c r="M4" s="711"/>
      <c r="N4" s="711"/>
      <c r="O4" s="711"/>
      <c r="P4" s="711"/>
      <c r="Q4" s="711"/>
      <c r="R4" s="711"/>
    </row>
    <row r="5" spans="1:20" ht="17.100000000000001" customHeight="1">
      <c r="A5" s="591" t="s">
        <v>586</v>
      </c>
      <c r="B5" s="707"/>
      <c r="C5" s="707"/>
      <c r="D5" s="707"/>
      <c r="E5" s="707"/>
      <c r="F5" s="707"/>
      <c r="G5" s="707"/>
      <c r="H5" s="707"/>
      <c r="I5" s="707"/>
      <c r="J5" s="707"/>
      <c r="K5" s="591" t="s">
        <v>586</v>
      </c>
      <c r="L5" s="711"/>
      <c r="M5" s="711"/>
      <c r="N5" s="711"/>
      <c r="O5" s="711"/>
      <c r="P5" s="711"/>
      <c r="Q5" s="711"/>
      <c r="R5" s="711"/>
    </row>
    <row r="6" spans="1:20" ht="17.100000000000001" customHeight="1">
      <c r="A6" s="591" t="s">
        <v>321</v>
      </c>
      <c r="B6" s="707"/>
      <c r="C6" s="707"/>
      <c r="D6" s="707"/>
      <c r="E6" s="707"/>
      <c r="F6" s="707"/>
      <c r="G6" s="707"/>
      <c r="H6" s="707"/>
      <c r="I6" s="707"/>
      <c r="J6" s="707"/>
      <c r="K6" s="591" t="s">
        <v>321</v>
      </c>
      <c r="L6" s="711"/>
      <c r="M6" s="711"/>
      <c r="N6" s="711"/>
      <c r="O6" s="711"/>
      <c r="P6" s="711"/>
      <c r="Q6" s="711"/>
      <c r="R6" s="711"/>
    </row>
    <row r="7" spans="1:20" ht="17.100000000000001" customHeight="1">
      <c r="A7" s="589" t="s">
        <v>551</v>
      </c>
      <c r="B7" s="705"/>
      <c r="C7" s="705"/>
      <c r="D7" s="705"/>
      <c r="E7" s="705"/>
      <c r="F7" s="705"/>
      <c r="G7" s="705"/>
      <c r="H7" s="705"/>
      <c r="I7" s="705"/>
      <c r="J7" s="705"/>
      <c r="K7" s="589" t="s">
        <v>551</v>
      </c>
      <c r="L7" s="703"/>
      <c r="M7" s="703"/>
      <c r="N7" s="703"/>
      <c r="O7" s="703"/>
      <c r="P7" s="703"/>
      <c r="Q7" s="703"/>
      <c r="R7" s="703"/>
    </row>
    <row r="8" spans="1:20" s="710" customFormat="1" ht="15.75" customHeight="1">
      <c r="A8" s="1200" t="s">
        <v>322</v>
      </c>
      <c r="B8" s="1189" t="s">
        <v>833</v>
      </c>
      <c r="C8" s="1200"/>
      <c r="D8" s="1197" t="s">
        <v>161</v>
      </c>
      <c r="E8" s="1199"/>
      <c r="F8" s="1198"/>
      <c r="G8" s="1197" t="s">
        <v>834</v>
      </c>
      <c r="H8" s="1199"/>
      <c r="I8" s="1198"/>
      <c r="J8" s="1203" t="s">
        <v>48</v>
      </c>
      <c r="K8" s="1199" t="s">
        <v>530</v>
      </c>
      <c r="L8" s="1199"/>
      <c r="M8" s="1199"/>
      <c r="N8" s="1199"/>
      <c r="O8" s="1199"/>
      <c r="P8" s="1199"/>
      <c r="Q8" s="1198"/>
      <c r="R8" s="1189" t="s">
        <v>322</v>
      </c>
    </row>
    <row r="9" spans="1:20" s="710"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710"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710"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710"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6.1" customHeight="1">
      <c r="A13" s="635" t="s">
        <v>686</v>
      </c>
      <c r="B13" s="707"/>
      <c r="C13" s="707"/>
      <c r="D13" s="707"/>
      <c r="E13" s="707"/>
      <c r="F13" s="707"/>
      <c r="G13" s="707"/>
      <c r="H13" s="707"/>
      <c r="I13" s="707"/>
      <c r="J13" s="707"/>
      <c r="K13" s="590" t="s">
        <v>686</v>
      </c>
      <c r="L13" s="708"/>
      <c r="M13" s="708"/>
      <c r="N13" s="708"/>
      <c r="O13" s="708"/>
      <c r="P13" s="708"/>
      <c r="Q13" s="708"/>
      <c r="R13" s="708"/>
    </row>
    <row r="14" spans="1:20" ht="21.95" customHeight="1">
      <c r="A14" s="592" t="s">
        <v>932</v>
      </c>
      <c r="B14" s="710">
        <v>2015</v>
      </c>
      <c r="C14" s="710"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932</v>
      </c>
      <c r="T14" s="57"/>
    </row>
    <row r="15" spans="1:20" ht="18" customHeight="1">
      <c r="A15" s="592" t="s">
        <v>1108</v>
      </c>
      <c r="B15" s="710">
        <v>2015</v>
      </c>
      <c r="C15" s="710" t="s">
        <v>1027</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1108</v>
      </c>
    </row>
    <row r="16" spans="1:20" ht="15" customHeight="1">
      <c r="A16" s="592" t="s">
        <v>1109</v>
      </c>
      <c r="B16" s="710" t="s">
        <v>417</v>
      </c>
      <c r="C16" s="710"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1109</v>
      </c>
    </row>
    <row r="17" spans="1:20" ht="15" customHeight="1">
      <c r="A17" s="592" t="s">
        <v>1110</v>
      </c>
      <c r="B17" s="710" t="s">
        <v>417</v>
      </c>
      <c r="C17" s="710"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1110</v>
      </c>
    </row>
    <row r="18" spans="1:20" ht="15" customHeight="1">
      <c r="A18" s="592" t="s">
        <v>1111</v>
      </c>
      <c r="B18" s="710" t="s">
        <v>417</v>
      </c>
      <c r="C18" s="710"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1111</v>
      </c>
    </row>
    <row r="19" spans="1:20" ht="15" customHeight="1">
      <c r="A19" s="592" t="s">
        <v>1112</v>
      </c>
      <c r="B19" s="710" t="s">
        <v>417</v>
      </c>
      <c r="C19" s="710" t="s">
        <v>850</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1112</v>
      </c>
    </row>
    <row r="20" spans="1:20" ht="15" customHeight="1">
      <c r="A20" s="592" t="s">
        <v>1113</v>
      </c>
      <c r="B20" s="710" t="s">
        <v>417</v>
      </c>
      <c r="C20" s="710" t="s">
        <v>851</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1113</v>
      </c>
    </row>
    <row r="21" spans="1:20" ht="15" customHeight="1">
      <c r="A21" s="592" t="s">
        <v>1114</v>
      </c>
      <c r="B21" s="710" t="s">
        <v>417</v>
      </c>
      <c r="C21" s="710" t="s">
        <v>852</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1114</v>
      </c>
    </row>
    <row r="22" spans="1:20" ht="15" customHeight="1">
      <c r="A22" s="592" t="s">
        <v>1115</v>
      </c>
      <c r="B22" s="710" t="s">
        <v>417</v>
      </c>
      <c r="C22" s="710"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1115</v>
      </c>
    </row>
    <row r="23" spans="1:20" ht="15" customHeight="1">
      <c r="A23" s="592" t="s">
        <v>575</v>
      </c>
      <c r="B23" s="710" t="s">
        <v>417</v>
      </c>
      <c r="C23" s="710"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592" t="s">
        <v>576</v>
      </c>
      <c r="B24" s="710" t="s">
        <v>417</v>
      </c>
      <c r="C24" s="710"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592" t="s">
        <v>577</v>
      </c>
      <c r="B25" s="710" t="s">
        <v>417</v>
      </c>
      <c r="C25" s="710"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592" t="s">
        <v>544</v>
      </c>
      <c r="B26" s="710" t="s">
        <v>417</v>
      </c>
      <c r="C26" s="710" t="s">
        <v>797</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635" t="s">
        <v>687</v>
      </c>
      <c r="B27" s="592"/>
      <c r="C27" s="592"/>
      <c r="D27" s="129"/>
      <c r="E27" s="129"/>
      <c r="F27" s="129"/>
      <c r="G27" s="129"/>
      <c r="H27" s="129"/>
      <c r="I27" s="129"/>
      <c r="J27" s="129"/>
      <c r="K27" s="137" t="s">
        <v>687</v>
      </c>
      <c r="L27" s="129"/>
      <c r="M27" s="129"/>
      <c r="N27" s="129"/>
      <c r="O27" s="129"/>
      <c r="P27" s="129"/>
      <c r="Q27" s="129"/>
      <c r="R27" s="592"/>
    </row>
    <row r="28" spans="1:20" ht="21.95" customHeight="1">
      <c r="A28" s="592">
        <v>14</v>
      </c>
      <c r="B28" s="710">
        <v>2015</v>
      </c>
      <c r="C28" s="710"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592">
        <v>15</v>
      </c>
      <c r="B29" s="710">
        <v>2015</v>
      </c>
      <c r="C29" s="710" t="s">
        <v>1027</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592">
        <v>16</v>
      </c>
      <c r="B30" s="710" t="s">
        <v>417</v>
      </c>
      <c r="C30" s="710"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592">
        <v>17</v>
      </c>
      <c r="B31" s="710" t="s">
        <v>417</v>
      </c>
      <c r="C31" s="710"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592">
        <v>18</v>
      </c>
      <c r="B32" s="710" t="s">
        <v>417</v>
      </c>
      <c r="C32" s="710"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1116</v>
      </c>
    </row>
    <row r="33" spans="1:20" ht="15" customHeight="1">
      <c r="A33" s="592">
        <v>19</v>
      </c>
      <c r="B33" s="710" t="s">
        <v>417</v>
      </c>
      <c r="C33" s="710" t="s">
        <v>850</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1117</v>
      </c>
    </row>
    <row r="34" spans="1:20" ht="15" customHeight="1">
      <c r="A34" s="592">
        <v>20</v>
      </c>
      <c r="B34" s="710" t="s">
        <v>417</v>
      </c>
      <c r="C34" s="710" t="s">
        <v>851</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1118</v>
      </c>
    </row>
    <row r="35" spans="1:20" ht="15" customHeight="1">
      <c r="A35" s="592">
        <v>21</v>
      </c>
      <c r="B35" s="710" t="s">
        <v>417</v>
      </c>
      <c r="C35" s="710" t="s">
        <v>852</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1119</v>
      </c>
    </row>
    <row r="36" spans="1:20" ht="15" customHeight="1">
      <c r="A36" s="592">
        <v>22</v>
      </c>
      <c r="B36" s="710" t="s">
        <v>417</v>
      </c>
      <c r="C36" s="710"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1120</v>
      </c>
    </row>
    <row r="37" spans="1:20" ht="15" customHeight="1">
      <c r="A37" s="592">
        <v>23</v>
      </c>
      <c r="B37" s="710" t="s">
        <v>417</v>
      </c>
      <c r="C37" s="710"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1121</v>
      </c>
    </row>
    <row r="38" spans="1:20" ht="15" customHeight="1">
      <c r="A38" s="592">
        <v>24</v>
      </c>
      <c r="B38" s="710" t="s">
        <v>417</v>
      </c>
      <c r="C38" s="710"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1122</v>
      </c>
    </row>
    <row r="39" spans="1:20" ht="15" customHeight="1">
      <c r="A39" s="592">
        <v>25</v>
      </c>
      <c r="B39" s="710" t="s">
        <v>417</v>
      </c>
      <c r="C39" s="710"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1123</v>
      </c>
    </row>
    <row r="40" spans="1:20" ht="15" customHeight="1">
      <c r="A40" s="592">
        <v>26</v>
      </c>
      <c r="B40" s="710" t="s">
        <v>417</v>
      </c>
      <c r="C40" s="710" t="s">
        <v>797</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1124</v>
      </c>
    </row>
    <row r="41" spans="1:20" ht="26.1" customHeight="1">
      <c r="A41" s="635" t="s">
        <v>418</v>
      </c>
      <c r="B41" s="592"/>
      <c r="C41" s="592"/>
      <c r="D41" s="129"/>
      <c r="E41" s="129"/>
      <c r="F41" s="129"/>
      <c r="G41" s="129"/>
      <c r="H41" s="129"/>
      <c r="I41" s="129"/>
      <c r="J41" s="129"/>
      <c r="K41" s="137" t="s">
        <v>418</v>
      </c>
      <c r="L41" s="129"/>
      <c r="M41" s="129"/>
      <c r="N41" s="129"/>
      <c r="O41" s="129"/>
      <c r="P41" s="129"/>
      <c r="Q41" s="129"/>
      <c r="R41" s="592"/>
    </row>
    <row r="42" spans="1:20" ht="21.95" customHeight="1">
      <c r="A42" s="592" t="s">
        <v>785</v>
      </c>
      <c r="B42" s="710">
        <v>2015</v>
      </c>
      <c r="C42" s="710"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785</v>
      </c>
      <c r="T42" s="57"/>
    </row>
    <row r="43" spans="1:20" ht="18" customHeight="1">
      <c r="A43" s="592" t="s">
        <v>786</v>
      </c>
      <c r="B43" s="710">
        <v>2015</v>
      </c>
      <c r="C43" s="710" t="s">
        <v>1027</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786</v>
      </c>
    </row>
    <row r="44" spans="1:20" ht="15" customHeight="1">
      <c r="A44" s="592" t="s">
        <v>787</v>
      </c>
      <c r="B44" s="710" t="s">
        <v>417</v>
      </c>
      <c r="C44" s="710"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787</v>
      </c>
    </row>
    <row r="45" spans="1:20" ht="15" customHeight="1">
      <c r="A45" s="592" t="s">
        <v>788</v>
      </c>
      <c r="B45" s="710" t="s">
        <v>417</v>
      </c>
      <c r="C45" s="710"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788</v>
      </c>
    </row>
    <row r="46" spans="1:20" ht="15" customHeight="1">
      <c r="A46" s="592" t="s">
        <v>895</v>
      </c>
      <c r="B46" s="710" t="s">
        <v>417</v>
      </c>
      <c r="C46" s="710"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895</v>
      </c>
    </row>
    <row r="47" spans="1:20" ht="15" customHeight="1">
      <c r="A47" s="592" t="s">
        <v>896</v>
      </c>
      <c r="B47" s="710" t="s">
        <v>417</v>
      </c>
      <c r="C47" s="710" t="s">
        <v>850</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896</v>
      </c>
    </row>
    <row r="48" spans="1:20" ht="15" customHeight="1">
      <c r="A48" s="592" t="s">
        <v>882</v>
      </c>
      <c r="B48" s="710" t="s">
        <v>417</v>
      </c>
      <c r="C48" s="710" t="s">
        <v>851</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882</v>
      </c>
    </row>
    <row r="49" spans="1:20" ht="15" customHeight="1">
      <c r="A49" s="592" t="s">
        <v>883</v>
      </c>
      <c r="B49" s="710" t="s">
        <v>417</v>
      </c>
      <c r="C49" s="710" t="s">
        <v>852</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883</v>
      </c>
    </row>
    <row r="50" spans="1:20" ht="15" customHeight="1">
      <c r="A50" s="592" t="s">
        <v>309</v>
      </c>
      <c r="B50" s="710" t="s">
        <v>417</v>
      </c>
      <c r="C50" s="710"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592" t="s">
        <v>310</v>
      </c>
      <c r="B51" s="710" t="s">
        <v>417</v>
      </c>
      <c r="C51" s="710"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592" t="s">
        <v>311</v>
      </c>
      <c r="B52" s="710" t="s">
        <v>417</v>
      </c>
      <c r="C52" s="710"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592" t="s">
        <v>312</v>
      </c>
      <c r="B53" s="710" t="s">
        <v>417</v>
      </c>
      <c r="C53" s="710"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592" t="s">
        <v>313</v>
      </c>
      <c r="B54" s="710" t="s">
        <v>417</v>
      </c>
      <c r="C54" s="710" t="s">
        <v>797</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635" t="s">
        <v>689</v>
      </c>
      <c r="B55" s="592"/>
      <c r="C55" s="592"/>
      <c r="D55" s="129"/>
      <c r="E55" s="129"/>
      <c r="F55" s="129"/>
      <c r="G55" s="129"/>
      <c r="H55" s="129"/>
      <c r="I55" s="129"/>
      <c r="J55" s="129"/>
      <c r="K55" s="137" t="s">
        <v>689</v>
      </c>
      <c r="L55" s="129"/>
      <c r="M55" s="129"/>
      <c r="N55" s="129"/>
      <c r="O55" s="129"/>
      <c r="P55" s="129"/>
      <c r="Q55" s="129"/>
      <c r="R55" s="592"/>
    </row>
    <row r="56" spans="1:20" ht="21.95" customHeight="1">
      <c r="A56" s="592" t="s">
        <v>314</v>
      </c>
      <c r="B56" s="710">
        <v>2015</v>
      </c>
      <c r="C56" s="710"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592" t="s">
        <v>315</v>
      </c>
      <c r="B57" s="710">
        <v>2015</v>
      </c>
      <c r="C57" s="710" t="s">
        <v>1027</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592" t="s">
        <v>316</v>
      </c>
      <c r="B58" s="710" t="s">
        <v>417</v>
      </c>
      <c r="C58" s="710"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592" t="s">
        <v>317</v>
      </c>
      <c r="B59" s="710" t="s">
        <v>417</v>
      </c>
      <c r="C59" s="710"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592" t="s">
        <v>318</v>
      </c>
      <c r="B60" s="710" t="s">
        <v>417</v>
      </c>
      <c r="C60" s="710"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592" t="s">
        <v>319</v>
      </c>
      <c r="B61" s="710" t="s">
        <v>417</v>
      </c>
      <c r="C61" s="710" t="s">
        <v>850</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592" t="s">
        <v>176</v>
      </c>
      <c r="B62" s="710" t="s">
        <v>417</v>
      </c>
      <c r="C62" s="710" t="s">
        <v>851</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592" t="s">
        <v>177</v>
      </c>
      <c r="B63" s="710" t="s">
        <v>417</v>
      </c>
      <c r="C63" s="710" t="s">
        <v>852</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592" t="s">
        <v>178</v>
      </c>
      <c r="B64" s="710" t="s">
        <v>417</v>
      </c>
      <c r="C64" s="710"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592" t="s">
        <v>980</v>
      </c>
      <c r="B65" s="710" t="s">
        <v>417</v>
      </c>
      <c r="C65" s="710"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980</v>
      </c>
    </row>
    <row r="66" spans="1:18" ht="15" customHeight="1">
      <c r="A66" s="592" t="s">
        <v>286</v>
      </c>
      <c r="B66" s="710" t="s">
        <v>417</v>
      </c>
      <c r="C66" s="710"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592" t="s">
        <v>287</v>
      </c>
      <c r="B67" s="710" t="s">
        <v>417</v>
      </c>
      <c r="C67" s="710"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592" t="s">
        <v>288</v>
      </c>
      <c r="B68" s="710" t="s">
        <v>417</v>
      </c>
      <c r="C68" s="710" t="s">
        <v>797</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617" customFormat="1" ht="15" customHeight="1">
      <c r="A69" s="635" t="s">
        <v>1625</v>
      </c>
      <c r="B69" s="702"/>
      <c r="C69" s="702"/>
      <c r="D69" s="702"/>
      <c r="E69" s="702"/>
      <c r="F69" s="702"/>
      <c r="G69" s="702"/>
      <c r="H69" s="709"/>
      <c r="I69" s="709"/>
      <c r="J69" s="709"/>
      <c r="K69" s="635" t="s">
        <v>1625</v>
      </c>
      <c r="L69" s="702"/>
      <c r="M69" s="702"/>
      <c r="N69" s="702"/>
      <c r="O69" s="702"/>
      <c r="P69" s="702"/>
      <c r="Q69" s="702"/>
      <c r="R69" s="709"/>
    </row>
    <row r="70" spans="1:18">
      <c r="A70" s="702" t="s">
        <v>1676</v>
      </c>
      <c r="K70" s="702" t="s">
        <v>1676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85" customWidth="1"/>
    <col min="2" max="2" width="5.140625" style="585" customWidth="1"/>
    <col min="3" max="3" width="15.7109375" style="585" customWidth="1"/>
    <col min="4" max="11" width="13.7109375" style="585" customWidth="1"/>
    <col min="12" max="18" width="18.28515625" style="585" customWidth="1"/>
    <col min="19" max="19" width="6.7109375" style="585" customWidth="1"/>
    <col min="20" max="16384" width="11.42578125" style="585"/>
  </cols>
  <sheetData>
    <row r="1" spans="1:20" ht="15" customHeight="1">
      <c r="A1" s="1018" t="s">
        <v>1820</v>
      </c>
    </row>
    <row r="2" spans="1:20" ht="14.1" customHeight="1">
      <c r="A2" s="638" t="s">
        <v>899</v>
      </c>
      <c r="B2" s="870"/>
      <c r="C2" s="870"/>
      <c r="D2" s="870"/>
      <c r="E2" s="870"/>
      <c r="F2" s="870"/>
      <c r="G2" s="870"/>
      <c r="H2" s="870"/>
      <c r="I2" s="870"/>
      <c r="J2" s="870"/>
      <c r="K2" s="870"/>
      <c r="L2" s="638" t="s">
        <v>899</v>
      </c>
      <c r="T2" s="638"/>
    </row>
    <row r="3" spans="1:20" ht="14.1" customHeight="1">
      <c r="A3" s="637" t="s">
        <v>8</v>
      </c>
      <c r="B3" s="870"/>
      <c r="C3" s="870"/>
      <c r="D3" s="870"/>
      <c r="E3" s="870"/>
      <c r="F3" s="870"/>
      <c r="G3" s="870"/>
      <c r="H3" s="870"/>
      <c r="I3" s="870"/>
      <c r="J3" s="870"/>
      <c r="K3" s="870"/>
      <c r="L3" s="637" t="s">
        <v>8</v>
      </c>
      <c r="T3" s="638"/>
    </row>
    <row r="4" spans="1:20" ht="14.1" customHeight="1">
      <c r="A4" s="638" t="s">
        <v>1700</v>
      </c>
      <c r="B4" s="870"/>
      <c r="C4" s="870"/>
      <c r="D4" s="870"/>
      <c r="E4" s="870"/>
      <c r="F4" s="870"/>
      <c r="G4" s="870"/>
      <c r="H4" s="870"/>
      <c r="I4" s="870"/>
      <c r="J4" s="870"/>
      <c r="K4" s="870"/>
      <c r="L4" s="638" t="s">
        <v>1700</v>
      </c>
      <c r="T4" s="638"/>
    </row>
    <row r="5" spans="1:20" ht="14.1" customHeight="1">
      <c r="A5" s="916" t="s">
        <v>586</v>
      </c>
      <c r="B5" s="870"/>
      <c r="C5" s="870"/>
      <c r="D5" s="870"/>
      <c r="E5" s="870"/>
      <c r="F5" s="870"/>
      <c r="G5" s="870"/>
      <c r="H5" s="870"/>
      <c r="I5" s="870"/>
      <c r="J5" s="870"/>
      <c r="K5" s="870"/>
      <c r="L5" s="916" t="s">
        <v>586</v>
      </c>
      <c r="T5" s="638"/>
    </row>
    <row r="6" spans="1:20" ht="14.1" customHeight="1">
      <c r="A6" s="638" t="s">
        <v>1701</v>
      </c>
      <c r="B6" s="870"/>
      <c r="C6" s="870"/>
      <c r="D6" s="870"/>
      <c r="E6" s="870"/>
      <c r="F6" s="870"/>
      <c r="G6" s="870"/>
      <c r="H6" s="870"/>
      <c r="I6" s="870"/>
      <c r="J6" s="870"/>
      <c r="K6" s="870"/>
      <c r="L6" s="638" t="s">
        <v>1701</v>
      </c>
      <c r="T6" s="638"/>
    </row>
    <row r="7" spans="1:20" ht="15" customHeight="1">
      <c r="A7" s="639" t="s">
        <v>655</v>
      </c>
      <c r="B7" s="639"/>
      <c r="C7" s="639"/>
      <c r="D7" s="639"/>
      <c r="E7" s="639"/>
      <c r="F7" s="639"/>
      <c r="G7" s="639"/>
      <c r="H7" s="639"/>
      <c r="I7" s="917"/>
      <c r="J7" s="917"/>
      <c r="K7" s="917"/>
      <c r="L7" s="639" t="s">
        <v>655</v>
      </c>
      <c r="M7" s="639"/>
      <c r="N7" s="639"/>
      <c r="O7" s="639"/>
      <c r="P7" s="639"/>
      <c r="Q7" s="639"/>
      <c r="R7" s="639"/>
      <c r="S7" s="639"/>
      <c r="T7" s="904"/>
    </row>
    <row r="8" spans="1:20" s="141" customFormat="1" ht="15.75" customHeight="1">
      <c r="A8" s="1137" t="s">
        <v>322</v>
      </c>
      <c r="B8" s="1177" t="s">
        <v>833</v>
      </c>
      <c r="C8" s="1137"/>
      <c r="D8" s="1205" t="s">
        <v>515</v>
      </c>
      <c r="E8" s="1178" t="s">
        <v>422</v>
      </c>
      <c r="F8" s="1179"/>
      <c r="G8" s="1180"/>
      <c r="H8" s="1178" t="s">
        <v>834</v>
      </c>
      <c r="I8" s="1179"/>
      <c r="J8" s="1180"/>
      <c r="K8" s="1181" t="s">
        <v>48</v>
      </c>
      <c r="L8" s="1179" t="s">
        <v>530</v>
      </c>
      <c r="M8" s="1179"/>
      <c r="N8" s="1179"/>
      <c r="O8" s="1179"/>
      <c r="P8" s="1179"/>
      <c r="Q8" s="1179"/>
      <c r="R8" s="1180"/>
      <c r="S8" s="1177" t="s">
        <v>322</v>
      </c>
    </row>
    <row r="9" spans="1:20" s="141" customFormat="1" ht="15.75" customHeight="1">
      <c r="A9" s="1089"/>
      <c r="B9" s="1091"/>
      <c r="C9" s="1089"/>
      <c r="D9" s="1084"/>
      <c r="E9" s="1183" t="s">
        <v>657</v>
      </c>
      <c r="F9" s="905" t="s">
        <v>635</v>
      </c>
      <c r="G9" s="906"/>
      <c r="H9" s="1183" t="s">
        <v>790</v>
      </c>
      <c r="I9" s="1183" t="s">
        <v>386</v>
      </c>
      <c r="J9" s="1183" t="s">
        <v>1205</v>
      </c>
      <c r="K9" s="1138"/>
      <c r="L9" s="1137" t="s">
        <v>790</v>
      </c>
      <c r="M9" s="1137" t="s">
        <v>386</v>
      </c>
      <c r="N9" s="1178" t="s">
        <v>750</v>
      </c>
      <c r="O9" s="1180"/>
      <c r="P9" s="1084" t="s">
        <v>1205</v>
      </c>
      <c r="Q9" s="1178" t="s">
        <v>658</v>
      </c>
      <c r="R9" s="1179"/>
      <c r="S9" s="1091"/>
    </row>
    <row r="10" spans="1:20" s="141" customFormat="1" ht="15.75" customHeight="1">
      <c r="A10" s="1089"/>
      <c r="B10" s="1091"/>
      <c r="C10" s="1089"/>
      <c r="D10" s="1084"/>
      <c r="E10" s="1084"/>
      <c r="F10" s="1183" t="s">
        <v>386</v>
      </c>
      <c r="G10" s="1183" t="s">
        <v>1205</v>
      </c>
      <c r="H10" s="1084"/>
      <c r="I10" s="1184"/>
      <c r="J10" s="1184"/>
      <c r="K10" s="1138"/>
      <c r="L10" s="1089"/>
      <c r="M10" s="1089"/>
      <c r="N10" s="1081" t="s">
        <v>947</v>
      </c>
      <c r="O10" s="1081" t="s">
        <v>930</v>
      </c>
      <c r="P10" s="1084"/>
      <c r="Q10" s="1137" t="s">
        <v>1068</v>
      </c>
      <c r="R10" s="1086" t="s">
        <v>931</v>
      </c>
      <c r="S10" s="1091"/>
    </row>
    <row r="11" spans="1:20" s="141" customFormat="1" ht="15.75" customHeight="1">
      <c r="A11" s="1089"/>
      <c r="B11" s="1091"/>
      <c r="C11" s="1089"/>
      <c r="D11" s="1084"/>
      <c r="E11" s="1084"/>
      <c r="F11" s="1084"/>
      <c r="G11" s="1084"/>
      <c r="H11" s="1084"/>
      <c r="I11" s="1184"/>
      <c r="J11" s="1184"/>
      <c r="K11" s="1138"/>
      <c r="L11" s="1089"/>
      <c r="M11" s="1089"/>
      <c r="N11" s="1084"/>
      <c r="O11" s="1084"/>
      <c r="P11" s="1084"/>
      <c r="Q11" s="1089"/>
      <c r="R11" s="1091"/>
      <c r="S11" s="1091"/>
    </row>
    <row r="12" spans="1:20" s="141" customFormat="1" ht="15.75" customHeight="1">
      <c r="A12" s="1090"/>
      <c r="B12" s="1092"/>
      <c r="C12" s="1090"/>
      <c r="D12" s="1206"/>
      <c r="E12" s="1085"/>
      <c r="F12" s="1085"/>
      <c r="G12" s="1085"/>
      <c r="H12" s="1085"/>
      <c r="I12" s="1185"/>
      <c r="J12" s="1185"/>
      <c r="K12" s="1182"/>
      <c r="L12" s="1090"/>
      <c r="M12" s="1090"/>
      <c r="N12" s="1085"/>
      <c r="O12" s="1085"/>
      <c r="P12" s="1085"/>
      <c r="Q12" s="1090"/>
      <c r="R12" s="1092"/>
      <c r="S12" s="1092"/>
    </row>
    <row r="13" spans="1:20" ht="27.95" customHeight="1">
      <c r="A13" s="640">
        <v>1</v>
      </c>
      <c r="B13" s="585" t="s">
        <v>1438</v>
      </c>
      <c r="C13" s="585" t="s">
        <v>1702</v>
      </c>
      <c r="D13" s="62">
        <v>42213.5</v>
      </c>
      <c r="E13" s="62">
        <v>41733.9</v>
      </c>
      <c r="F13" s="62">
        <v>27684.7</v>
      </c>
      <c r="G13" s="62">
        <v>14049.2</v>
      </c>
      <c r="H13" s="62">
        <v>15078.9</v>
      </c>
      <c r="I13" s="62">
        <v>9588.7999999999993</v>
      </c>
      <c r="J13" s="62">
        <v>5490</v>
      </c>
      <c r="K13" s="62">
        <v>15659.4</v>
      </c>
      <c r="L13" s="62">
        <v>10995.6</v>
      </c>
      <c r="M13" s="62">
        <v>2436.4</v>
      </c>
      <c r="N13" s="62">
        <v>554.5</v>
      </c>
      <c r="O13" s="62">
        <v>1882</v>
      </c>
      <c r="P13" s="62">
        <v>8559.2000000000007</v>
      </c>
      <c r="Q13" s="62">
        <v>4609.3</v>
      </c>
      <c r="R13" s="62">
        <v>3949.9</v>
      </c>
      <c r="S13" s="640">
        <v>1</v>
      </c>
    </row>
    <row r="14" spans="1:20" ht="11.85" customHeight="1">
      <c r="A14" s="640">
        <v>2</v>
      </c>
      <c r="B14" s="585" t="s">
        <v>1641</v>
      </c>
      <c r="C14" s="585" t="s">
        <v>1702</v>
      </c>
      <c r="D14" s="62">
        <v>45110</v>
      </c>
      <c r="E14" s="62">
        <v>44610.7</v>
      </c>
      <c r="F14" s="62">
        <v>29823.9</v>
      </c>
      <c r="G14" s="62">
        <v>14786.8</v>
      </c>
      <c r="H14" s="62">
        <v>15665.7</v>
      </c>
      <c r="I14" s="62">
        <v>9766.2999999999993</v>
      </c>
      <c r="J14" s="62">
        <v>5899.4</v>
      </c>
      <c r="K14" s="62">
        <v>17433.8</v>
      </c>
      <c r="L14" s="62">
        <v>11511.2</v>
      </c>
      <c r="M14" s="62">
        <v>2623.7</v>
      </c>
      <c r="N14" s="62">
        <v>559.6</v>
      </c>
      <c r="O14" s="62">
        <v>2064.1</v>
      </c>
      <c r="P14" s="62">
        <v>8887.4</v>
      </c>
      <c r="Q14" s="62">
        <v>4776.1000000000004</v>
      </c>
      <c r="R14" s="62">
        <v>4111.3</v>
      </c>
      <c r="S14" s="640">
        <v>2</v>
      </c>
    </row>
    <row r="15" spans="1:20" ht="11.85" customHeight="1">
      <c r="A15" s="640" t="s">
        <v>417</v>
      </c>
      <c r="B15" s="585" t="s">
        <v>417</v>
      </c>
      <c r="C15" s="585" t="s">
        <v>417</v>
      </c>
      <c r="D15" s="62"/>
      <c r="E15" s="62"/>
      <c r="F15" s="62"/>
      <c r="G15" s="62"/>
      <c r="H15" s="62"/>
      <c r="I15" s="62"/>
      <c r="J15" s="62"/>
      <c r="K15" s="62"/>
      <c r="L15" s="62"/>
      <c r="M15" s="62"/>
      <c r="N15" s="62"/>
      <c r="O15" s="62"/>
      <c r="P15" s="62"/>
      <c r="Q15" s="62"/>
      <c r="R15" s="62"/>
      <c r="S15" s="640"/>
    </row>
    <row r="16" spans="1:20" ht="11.85" customHeight="1">
      <c r="A16" s="640">
        <v>3</v>
      </c>
      <c r="B16" s="585" t="s">
        <v>1301</v>
      </c>
      <c r="C16" s="585" t="s">
        <v>851</v>
      </c>
      <c r="D16" s="62">
        <v>8670.6</v>
      </c>
      <c r="E16" s="62">
        <v>8565.2000000000007</v>
      </c>
      <c r="F16" s="62">
        <v>5468.9</v>
      </c>
      <c r="G16" s="62">
        <v>3096.3</v>
      </c>
      <c r="H16" s="62">
        <v>3055.2</v>
      </c>
      <c r="I16" s="62">
        <v>1918.2</v>
      </c>
      <c r="J16" s="62">
        <v>1137</v>
      </c>
      <c r="K16" s="62">
        <v>3081</v>
      </c>
      <c r="L16" s="62">
        <v>2429</v>
      </c>
      <c r="M16" s="62">
        <v>469.7</v>
      </c>
      <c r="N16" s="62">
        <v>103.5</v>
      </c>
      <c r="O16" s="62">
        <v>366.2</v>
      </c>
      <c r="P16" s="62">
        <v>1959.3</v>
      </c>
      <c r="Q16" s="62">
        <v>1143.2</v>
      </c>
      <c r="R16" s="62">
        <v>816.1</v>
      </c>
      <c r="S16" s="640">
        <v>3</v>
      </c>
    </row>
    <row r="17" spans="1:19" ht="11.85" customHeight="1">
      <c r="A17" s="640">
        <v>4</v>
      </c>
      <c r="B17" s="585" t="s">
        <v>417</v>
      </c>
      <c r="C17" s="585" t="s">
        <v>852</v>
      </c>
      <c r="D17" s="62">
        <v>9699.6</v>
      </c>
      <c r="E17" s="62">
        <v>9595</v>
      </c>
      <c r="F17" s="62">
        <v>6146.3</v>
      </c>
      <c r="G17" s="62">
        <v>3448.8</v>
      </c>
      <c r="H17" s="62">
        <v>3319.9</v>
      </c>
      <c r="I17" s="62">
        <v>2107.6</v>
      </c>
      <c r="J17" s="62">
        <v>1212.3</v>
      </c>
      <c r="K17" s="62">
        <v>3497.1</v>
      </c>
      <c r="L17" s="62">
        <v>2778</v>
      </c>
      <c r="M17" s="62">
        <v>541.6</v>
      </c>
      <c r="N17" s="62">
        <v>127.3</v>
      </c>
      <c r="O17" s="62">
        <v>414.3</v>
      </c>
      <c r="P17" s="62">
        <v>2236.5</v>
      </c>
      <c r="Q17" s="62">
        <v>1307.2</v>
      </c>
      <c r="R17" s="62">
        <v>929.3</v>
      </c>
      <c r="S17" s="640">
        <v>4</v>
      </c>
    </row>
    <row r="18" spans="1:19" ht="11.85" customHeight="1">
      <c r="A18" s="640">
        <v>5</v>
      </c>
      <c r="B18" s="585" t="s">
        <v>417</v>
      </c>
      <c r="C18" s="585" t="s">
        <v>252</v>
      </c>
      <c r="D18" s="62">
        <v>8841.6</v>
      </c>
      <c r="E18" s="62">
        <v>8745.2999999999993</v>
      </c>
      <c r="F18" s="62">
        <v>5586.2</v>
      </c>
      <c r="G18" s="62">
        <v>3159.1</v>
      </c>
      <c r="H18" s="62">
        <v>3173.6</v>
      </c>
      <c r="I18" s="62">
        <v>2025.1</v>
      </c>
      <c r="J18" s="62">
        <v>1148.5</v>
      </c>
      <c r="K18" s="62">
        <v>3047.1</v>
      </c>
      <c r="L18" s="62">
        <v>2524.6</v>
      </c>
      <c r="M18" s="62">
        <v>514.1</v>
      </c>
      <c r="N18" s="62">
        <v>117.7</v>
      </c>
      <c r="O18" s="62">
        <v>396.4</v>
      </c>
      <c r="P18" s="62">
        <v>2010.6</v>
      </c>
      <c r="Q18" s="62">
        <v>1192.5</v>
      </c>
      <c r="R18" s="62">
        <v>818</v>
      </c>
      <c r="S18" s="640">
        <v>5</v>
      </c>
    </row>
    <row r="19" spans="1:19" ht="11.85" customHeight="1">
      <c r="A19" s="640">
        <v>6</v>
      </c>
      <c r="B19" s="585" t="s">
        <v>417</v>
      </c>
      <c r="C19" s="585" t="s">
        <v>227</v>
      </c>
      <c r="D19" s="62">
        <v>9663.7999999999993</v>
      </c>
      <c r="E19" s="62">
        <v>9559.6</v>
      </c>
      <c r="F19" s="62">
        <v>6047.5</v>
      </c>
      <c r="G19" s="62">
        <v>3512.1</v>
      </c>
      <c r="H19" s="62">
        <v>3344.6</v>
      </c>
      <c r="I19" s="62">
        <v>2090.5</v>
      </c>
      <c r="J19" s="62">
        <v>1254.0999999999999</v>
      </c>
      <c r="K19" s="62">
        <v>3418.7</v>
      </c>
      <c r="L19" s="62">
        <v>2796.4</v>
      </c>
      <c r="M19" s="62">
        <v>538.4</v>
      </c>
      <c r="N19" s="62">
        <v>112.1</v>
      </c>
      <c r="O19" s="62">
        <v>426.3</v>
      </c>
      <c r="P19" s="62">
        <v>2258</v>
      </c>
      <c r="Q19" s="62">
        <v>1351</v>
      </c>
      <c r="R19" s="62">
        <v>907.1</v>
      </c>
      <c r="S19" s="640">
        <v>6</v>
      </c>
    </row>
    <row r="20" spans="1:19" ht="11.85" customHeight="1">
      <c r="A20" s="640">
        <v>7</v>
      </c>
      <c r="B20" s="585" t="s">
        <v>417</v>
      </c>
      <c r="C20" s="585" t="s">
        <v>228</v>
      </c>
      <c r="D20" s="62">
        <v>9980.2999999999993</v>
      </c>
      <c r="E20" s="62">
        <v>9882.1</v>
      </c>
      <c r="F20" s="62">
        <v>6193.8</v>
      </c>
      <c r="G20" s="62">
        <v>3688.3</v>
      </c>
      <c r="H20" s="62">
        <v>3464.9</v>
      </c>
      <c r="I20" s="62">
        <v>2187.3000000000002</v>
      </c>
      <c r="J20" s="62">
        <v>1277.5999999999999</v>
      </c>
      <c r="K20" s="62">
        <v>3451.7</v>
      </c>
      <c r="L20" s="62">
        <v>2965.5</v>
      </c>
      <c r="M20" s="62">
        <v>554.70000000000005</v>
      </c>
      <c r="N20" s="62">
        <v>145.1</v>
      </c>
      <c r="O20" s="62">
        <v>409.6</v>
      </c>
      <c r="P20" s="62">
        <v>2410.6999999999998</v>
      </c>
      <c r="Q20" s="62">
        <v>1411.7</v>
      </c>
      <c r="R20" s="62">
        <v>999.1</v>
      </c>
      <c r="S20" s="640">
        <v>7</v>
      </c>
    </row>
    <row r="21" spans="1:19" ht="11.85" customHeight="1">
      <c r="A21" s="640">
        <v>8</v>
      </c>
      <c r="B21" s="585" t="s">
        <v>417</v>
      </c>
      <c r="C21" s="585" t="s">
        <v>229</v>
      </c>
      <c r="D21" s="62">
        <v>9967.6</v>
      </c>
      <c r="E21" s="62">
        <v>9856.4</v>
      </c>
      <c r="F21" s="62">
        <v>6045.9</v>
      </c>
      <c r="G21" s="62">
        <v>3810.4</v>
      </c>
      <c r="H21" s="62">
        <v>3581.6</v>
      </c>
      <c r="I21" s="62">
        <v>2143.1</v>
      </c>
      <c r="J21" s="62">
        <v>1438.5</v>
      </c>
      <c r="K21" s="62">
        <v>3341.7</v>
      </c>
      <c r="L21" s="62">
        <v>2933.1</v>
      </c>
      <c r="M21" s="62">
        <v>561.1</v>
      </c>
      <c r="N21" s="62">
        <v>131</v>
      </c>
      <c r="O21" s="62">
        <v>430.2</v>
      </c>
      <c r="P21" s="62">
        <v>2372</v>
      </c>
      <c r="Q21" s="62">
        <v>1338.1</v>
      </c>
      <c r="R21" s="62">
        <v>1033.8</v>
      </c>
      <c r="S21" s="640">
        <v>8</v>
      </c>
    </row>
    <row r="22" spans="1:19" ht="11.85" customHeight="1">
      <c r="A22" s="640">
        <v>9</v>
      </c>
      <c r="B22" s="585" t="s">
        <v>417</v>
      </c>
      <c r="C22" s="585" t="s">
        <v>797</v>
      </c>
      <c r="D22" s="62">
        <v>9501.4</v>
      </c>
      <c r="E22" s="62">
        <v>9402.7999999999993</v>
      </c>
      <c r="F22" s="62">
        <v>6060.2</v>
      </c>
      <c r="G22" s="62">
        <v>3342.6</v>
      </c>
      <c r="H22" s="62">
        <v>3450.2</v>
      </c>
      <c r="I22" s="62">
        <v>2114.3000000000002</v>
      </c>
      <c r="J22" s="62">
        <v>1335.9</v>
      </c>
      <c r="K22" s="62">
        <v>3366.7</v>
      </c>
      <c r="L22" s="62">
        <v>2585.9</v>
      </c>
      <c r="M22" s="62">
        <v>579.20000000000005</v>
      </c>
      <c r="N22" s="62">
        <v>136.6</v>
      </c>
      <c r="O22" s="62">
        <v>442.6</v>
      </c>
      <c r="P22" s="62">
        <v>2006.7</v>
      </c>
      <c r="Q22" s="62">
        <v>1080.0999999999999</v>
      </c>
      <c r="R22" s="62">
        <v>926.5</v>
      </c>
      <c r="S22" s="640">
        <v>9</v>
      </c>
    </row>
    <row r="23" spans="1:19" ht="11.85" customHeight="1">
      <c r="A23" s="640"/>
      <c r="D23" s="62"/>
      <c r="E23" s="62"/>
      <c r="F23" s="62"/>
      <c r="G23" s="62"/>
      <c r="H23" s="62"/>
      <c r="I23" s="62"/>
      <c r="J23" s="62"/>
      <c r="K23" s="62"/>
      <c r="L23" s="62"/>
      <c r="M23" s="62"/>
      <c r="N23" s="62"/>
      <c r="O23" s="62"/>
      <c r="P23" s="62"/>
      <c r="Q23" s="62"/>
      <c r="R23" s="62"/>
      <c r="S23" s="640"/>
    </row>
    <row r="24" spans="1:19" ht="11.85" customHeight="1">
      <c r="A24" s="640">
        <v>10</v>
      </c>
      <c r="B24" s="585" t="s">
        <v>1438</v>
      </c>
      <c r="C24" s="585" t="s">
        <v>1027</v>
      </c>
      <c r="D24" s="62">
        <v>4527.1000000000004</v>
      </c>
      <c r="E24" s="62">
        <v>4477.5</v>
      </c>
      <c r="F24" s="62">
        <v>3177.5</v>
      </c>
      <c r="G24" s="62">
        <v>1300</v>
      </c>
      <c r="H24" s="62">
        <v>1661.9</v>
      </c>
      <c r="I24" s="62">
        <v>1120.5999999999999</v>
      </c>
      <c r="J24" s="62">
        <v>541.4</v>
      </c>
      <c r="K24" s="62">
        <v>1765.4</v>
      </c>
      <c r="L24" s="62">
        <v>1050.0999999999999</v>
      </c>
      <c r="M24" s="62">
        <v>291.5</v>
      </c>
      <c r="N24" s="62">
        <v>70.3</v>
      </c>
      <c r="O24" s="62">
        <v>221.2</v>
      </c>
      <c r="P24" s="62">
        <v>758.7</v>
      </c>
      <c r="Q24" s="62">
        <v>348.5</v>
      </c>
      <c r="R24" s="62">
        <v>410.2</v>
      </c>
      <c r="S24" s="640">
        <v>10</v>
      </c>
    </row>
    <row r="25" spans="1:19" ht="11.85" customHeight="1">
      <c r="A25" s="640">
        <v>11</v>
      </c>
      <c r="B25" s="585" t="s">
        <v>417</v>
      </c>
      <c r="C25" s="585" t="s">
        <v>73</v>
      </c>
      <c r="D25" s="62">
        <v>5267.5</v>
      </c>
      <c r="E25" s="62">
        <v>5215.3999999999996</v>
      </c>
      <c r="F25" s="62">
        <v>3709.6</v>
      </c>
      <c r="G25" s="62">
        <v>1505.8</v>
      </c>
      <c r="H25" s="62">
        <v>1983.9</v>
      </c>
      <c r="I25" s="62">
        <v>1316.2</v>
      </c>
      <c r="J25" s="62">
        <v>667.7</v>
      </c>
      <c r="K25" s="62">
        <v>2039.5</v>
      </c>
      <c r="L25" s="62">
        <v>1191.9000000000001</v>
      </c>
      <c r="M25" s="62">
        <v>353.8</v>
      </c>
      <c r="N25" s="62">
        <v>90.5</v>
      </c>
      <c r="O25" s="62">
        <v>263.3</v>
      </c>
      <c r="P25" s="62">
        <v>838.1</v>
      </c>
      <c r="Q25" s="62">
        <v>373.3</v>
      </c>
      <c r="R25" s="62">
        <v>464.8</v>
      </c>
      <c r="S25" s="640">
        <v>11</v>
      </c>
    </row>
    <row r="26" spans="1:19" ht="11.85" customHeight="1">
      <c r="A26" s="640">
        <v>12</v>
      </c>
      <c r="B26" s="585" t="s">
        <v>417</v>
      </c>
      <c r="C26" s="585" t="s">
        <v>79</v>
      </c>
      <c r="D26" s="62">
        <v>7382.2</v>
      </c>
      <c r="E26" s="62">
        <v>7298.5</v>
      </c>
      <c r="F26" s="62">
        <v>4924.2</v>
      </c>
      <c r="G26" s="62">
        <v>2374.3000000000002</v>
      </c>
      <c r="H26" s="62">
        <v>2709.6</v>
      </c>
      <c r="I26" s="62">
        <v>1737.9</v>
      </c>
      <c r="J26" s="62">
        <v>971.7</v>
      </c>
      <c r="K26" s="62">
        <v>2765</v>
      </c>
      <c r="L26" s="62">
        <v>1824</v>
      </c>
      <c r="M26" s="62">
        <v>421.3</v>
      </c>
      <c r="N26" s="62">
        <v>95.9</v>
      </c>
      <c r="O26" s="62">
        <v>325.39999999999998</v>
      </c>
      <c r="P26" s="62">
        <v>1402.7</v>
      </c>
      <c r="Q26" s="62">
        <v>725.9</v>
      </c>
      <c r="R26" s="62">
        <v>676.8</v>
      </c>
      <c r="S26" s="640">
        <v>12</v>
      </c>
    </row>
    <row r="27" spans="1:19" ht="11.85" customHeight="1">
      <c r="A27" s="640">
        <v>13</v>
      </c>
      <c r="B27" s="585" t="s">
        <v>417</v>
      </c>
      <c r="C27" s="585" t="s">
        <v>80</v>
      </c>
      <c r="D27" s="62">
        <v>7852.4</v>
      </c>
      <c r="E27" s="62">
        <v>7758</v>
      </c>
      <c r="F27" s="62">
        <v>5022</v>
      </c>
      <c r="G27" s="62">
        <v>2736</v>
      </c>
      <c r="H27" s="62">
        <v>2719.2</v>
      </c>
      <c r="I27" s="62">
        <v>1695.7</v>
      </c>
      <c r="J27" s="62">
        <v>1023.5</v>
      </c>
      <c r="K27" s="62">
        <v>2876.9</v>
      </c>
      <c r="L27" s="62">
        <v>2161.9</v>
      </c>
      <c r="M27" s="62">
        <v>449.4</v>
      </c>
      <c r="N27" s="62">
        <v>101.1</v>
      </c>
      <c r="O27" s="62">
        <v>348.3</v>
      </c>
      <c r="P27" s="62">
        <v>1712.5</v>
      </c>
      <c r="Q27" s="62">
        <v>957.5</v>
      </c>
      <c r="R27" s="62">
        <v>755.1</v>
      </c>
      <c r="S27" s="640">
        <v>13</v>
      </c>
    </row>
    <row r="28" spans="1:19" ht="11.85" customHeight="1">
      <c r="A28" s="640">
        <v>14</v>
      </c>
      <c r="B28" s="585" t="s">
        <v>417</v>
      </c>
      <c r="C28" s="585" t="s">
        <v>850</v>
      </c>
      <c r="D28" s="62">
        <v>7953.6</v>
      </c>
      <c r="E28" s="62">
        <v>7860.4</v>
      </c>
      <c r="F28" s="62">
        <v>5041.5</v>
      </c>
      <c r="G28" s="62">
        <v>2818.9</v>
      </c>
      <c r="H28" s="62">
        <v>2790.8</v>
      </c>
      <c r="I28" s="62">
        <v>1741.7</v>
      </c>
      <c r="J28" s="62">
        <v>1049.0999999999999</v>
      </c>
      <c r="K28" s="62">
        <v>2864.1</v>
      </c>
      <c r="L28" s="62">
        <v>2205.6</v>
      </c>
      <c r="M28" s="62">
        <v>435.8</v>
      </c>
      <c r="N28" s="62">
        <v>91.1</v>
      </c>
      <c r="O28" s="62">
        <v>344.6</v>
      </c>
      <c r="P28" s="62">
        <v>1769.8</v>
      </c>
      <c r="Q28" s="62">
        <v>1027.5999999999999</v>
      </c>
      <c r="R28" s="62">
        <v>742.2</v>
      </c>
      <c r="S28" s="640">
        <v>14</v>
      </c>
    </row>
    <row r="29" spans="1:19" ht="11.85" customHeight="1">
      <c r="A29" s="640">
        <v>15</v>
      </c>
      <c r="B29" s="585" t="s">
        <v>417</v>
      </c>
      <c r="C29" s="585" t="s">
        <v>851</v>
      </c>
      <c r="D29" s="62">
        <v>9230.7000000000007</v>
      </c>
      <c r="E29" s="62">
        <v>9124</v>
      </c>
      <c r="F29" s="62">
        <v>5809.9</v>
      </c>
      <c r="G29" s="62">
        <v>3314.1</v>
      </c>
      <c r="H29" s="62">
        <v>3213.4</v>
      </c>
      <c r="I29" s="62">
        <v>1976.8</v>
      </c>
      <c r="J29" s="62">
        <v>1236.7</v>
      </c>
      <c r="K29" s="62">
        <v>3348.5</v>
      </c>
      <c r="L29" s="62">
        <v>2562.1</v>
      </c>
      <c r="M29" s="62">
        <v>484.7</v>
      </c>
      <c r="N29" s="62">
        <v>105.5</v>
      </c>
      <c r="O29" s="62">
        <v>379.2</v>
      </c>
      <c r="P29" s="62">
        <v>2077.5</v>
      </c>
      <c r="Q29" s="62">
        <v>1176.5999999999999</v>
      </c>
      <c r="R29" s="62">
        <v>900.8</v>
      </c>
      <c r="S29" s="640">
        <v>15</v>
      </c>
    </row>
    <row r="30" spans="1:19" ht="11.85" customHeight="1">
      <c r="A30" s="640">
        <v>16</v>
      </c>
      <c r="B30" s="585" t="s">
        <v>417</v>
      </c>
      <c r="C30" s="585" t="s">
        <v>852</v>
      </c>
      <c r="D30" s="62">
        <v>9959.9</v>
      </c>
      <c r="E30" s="62">
        <v>9848.4</v>
      </c>
      <c r="F30" s="62">
        <v>6231</v>
      </c>
      <c r="G30" s="62">
        <v>3617.4</v>
      </c>
      <c r="H30" s="62">
        <v>3369</v>
      </c>
      <c r="I30" s="62">
        <v>2060.1999999999998</v>
      </c>
      <c r="J30" s="62">
        <v>1308.7</v>
      </c>
      <c r="K30" s="62">
        <v>3631.8</v>
      </c>
      <c r="L30" s="62">
        <v>2847.6</v>
      </c>
      <c r="M30" s="62">
        <v>539</v>
      </c>
      <c r="N30" s="62">
        <v>126.2</v>
      </c>
      <c r="O30" s="62">
        <v>412.8</v>
      </c>
      <c r="P30" s="62">
        <v>2308.6</v>
      </c>
      <c r="Q30" s="62">
        <v>1353.1</v>
      </c>
      <c r="R30" s="62">
        <v>955.6</v>
      </c>
      <c r="S30" s="640">
        <v>16</v>
      </c>
    </row>
    <row r="31" spans="1:19" ht="11.85" customHeight="1">
      <c r="A31" s="640">
        <v>17</v>
      </c>
      <c r="B31" s="585" t="s">
        <v>417</v>
      </c>
      <c r="C31" s="585" t="s">
        <v>252</v>
      </c>
      <c r="D31" s="62">
        <v>8954.6</v>
      </c>
      <c r="E31" s="62">
        <v>8857.6</v>
      </c>
      <c r="F31" s="62">
        <v>5583.1</v>
      </c>
      <c r="G31" s="62">
        <v>3274.5</v>
      </c>
      <c r="H31" s="62">
        <v>3121.9</v>
      </c>
      <c r="I31" s="62">
        <v>1919.1</v>
      </c>
      <c r="J31" s="62">
        <v>1202.7</v>
      </c>
      <c r="K31" s="62">
        <v>3146.3</v>
      </c>
      <c r="L31" s="62">
        <v>2589.4</v>
      </c>
      <c r="M31" s="62">
        <v>517.70000000000005</v>
      </c>
      <c r="N31" s="62">
        <v>105.7</v>
      </c>
      <c r="O31" s="62">
        <v>411.9</v>
      </c>
      <c r="P31" s="62">
        <v>2071.8000000000002</v>
      </c>
      <c r="Q31" s="62">
        <v>1214.9000000000001</v>
      </c>
      <c r="R31" s="62">
        <v>856.9</v>
      </c>
      <c r="S31" s="640">
        <v>17</v>
      </c>
    </row>
    <row r="32" spans="1:19" ht="11.85" customHeight="1">
      <c r="A32" s="640">
        <v>18</v>
      </c>
      <c r="B32" s="585" t="s">
        <v>417</v>
      </c>
      <c r="C32" s="585" t="s">
        <v>227</v>
      </c>
      <c r="D32" s="62">
        <v>9735.2000000000007</v>
      </c>
      <c r="E32" s="62">
        <v>9625.6</v>
      </c>
      <c r="F32" s="62">
        <v>6000.4</v>
      </c>
      <c r="G32" s="62">
        <v>3625.2</v>
      </c>
      <c r="H32" s="62">
        <v>3398.1</v>
      </c>
      <c r="I32" s="62">
        <v>2078.8000000000002</v>
      </c>
      <c r="J32" s="62">
        <v>1319.3</v>
      </c>
      <c r="K32" s="62">
        <v>3357.6</v>
      </c>
      <c r="L32" s="62">
        <v>2870</v>
      </c>
      <c r="M32" s="62">
        <v>564</v>
      </c>
      <c r="N32" s="62">
        <v>121.3</v>
      </c>
      <c r="O32" s="62">
        <v>442.7</v>
      </c>
      <c r="P32" s="62">
        <v>2306</v>
      </c>
      <c r="Q32" s="62">
        <v>1392.9</v>
      </c>
      <c r="R32" s="62">
        <v>913</v>
      </c>
      <c r="S32" s="640">
        <v>18</v>
      </c>
    </row>
    <row r="33" spans="1:20" ht="11.85" customHeight="1">
      <c r="A33" s="640">
        <v>19</v>
      </c>
      <c r="B33" s="585" t="s">
        <v>417</v>
      </c>
      <c r="C33" s="585" t="s">
        <v>228</v>
      </c>
      <c r="D33" s="62">
        <v>10257.700000000001</v>
      </c>
      <c r="E33" s="62">
        <v>10157.299999999999</v>
      </c>
      <c r="F33" s="62">
        <v>6383</v>
      </c>
      <c r="G33" s="62">
        <v>3774.3</v>
      </c>
      <c r="H33" s="62">
        <v>3527.9</v>
      </c>
      <c r="I33" s="62">
        <v>2182.3000000000002</v>
      </c>
      <c r="J33" s="62">
        <v>1345.5</v>
      </c>
      <c r="K33" s="62">
        <v>3635.7</v>
      </c>
      <c r="L33" s="62">
        <v>2993.8</v>
      </c>
      <c r="M33" s="62">
        <v>565</v>
      </c>
      <c r="N33" s="62">
        <v>121.9</v>
      </c>
      <c r="O33" s="62">
        <v>443.1</v>
      </c>
      <c r="P33" s="62">
        <v>2428.8000000000002</v>
      </c>
      <c r="Q33" s="62">
        <v>1419.8</v>
      </c>
      <c r="R33" s="62">
        <v>1009</v>
      </c>
      <c r="S33" s="640">
        <v>19</v>
      </c>
    </row>
    <row r="34" spans="1:20" ht="11.85" customHeight="1">
      <c r="A34" s="640">
        <v>20</v>
      </c>
      <c r="B34" s="585" t="s">
        <v>417</v>
      </c>
      <c r="C34" s="585" t="s">
        <v>229</v>
      </c>
      <c r="D34" s="62">
        <v>10614.1</v>
      </c>
      <c r="E34" s="62">
        <v>10503.5</v>
      </c>
      <c r="F34" s="62">
        <v>6557.8</v>
      </c>
      <c r="G34" s="62">
        <v>3945.6</v>
      </c>
      <c r="H34" s="62">
        <v>3710.9</v>
      </c>
      <c r="I34" s="62">
        <v>2256.3000000000002</v>
      </c>
      <c r="J34" s="62">
        <v>1454.6</v>
      </c>
      <c r="K34" s="62">
        <v>3721.2</v>
      </c>
      <c r="L34" s="62">
        <v>3071.4</v>
      </c>
      <c r="M34" s="62">
        <v>580.29999999999995</v>
      </c>
      <c r="N34" s="62">
        <v>114.6</v>
      </c>
      <c r="O34" s="62">
        <v>465.7</v>
      </c>
      <c r="P34" s="62">
        <v>2491.1</v>
      </c>
      <c r="Q34" s="62">
        <v>1411.7</v>
      </c>
      <c r="R34" s="62">
        <v>1079.4000000000001</v>
      </c>
      <c r="S34" s="640">
        <v>20</v>
      </c>
    </row>
    <row r="35" spans="1:20" ht="11.85" customHeight="1">
      <c r="A35" s="640">
        <v>21</v>
      </c>
      <c r="B35" s="585" t="s">
        <v>417</v>
      </c>
      <c r="C35" s="585" t="s">
        <v>797</v>
      </c>
      <c r="D35" s="62">
        <v>10368.1</v>
      </c>
      <c r="E35" s="62">
        <v>10261.9</v>
      </c>
      <c r="F35" s="62">
        <v>6518.5</v>
      </c>
      <c r="G35" s="62">
        <v>3743.4</v>
      </c>
      <c r="H35" s="62">
        <v>3749.6</v>
      </c>
      <c r="I35" s="62">
        <v>2208.1</v>
      </c>
      <c r="J35" s="62">
        <v>1541.6</v>
      </c>
      <c r="K35" s="62">
        <v>3721.6</v>
      </c>
      <c r="L35" s="62">
        <v>2790.6</v>
      </c>
      <c r="M35" s="62">
        <v>588.79999999999995</v>
      </c>
      <c r="N35" s="62">
        <v>129.30000000000001</v>
      </c>
      <c r="O35" s="62">
        <v>459.5</v>
      </c>
      <c r="P35" s="62">
        <v>2201.8000000000002</v>
      </c>
      <c r="Q35" s="62">
        <v>1142.4000000000001</v>
      </c>
      <c r="R35" s="62">
        <v>1059.4000000000001</v>
      </c>
      <c r="S35" s="640">
        <v>21</v>
      </c>
    </row>
    <row r="36" spans="1:20" ht="11.85" customHeight="1">
      <c r="A36" s="640"/>
      <c r="D36" s="62"/>
      <c r="E36" s="62"/>
      <c r="F36" s="62"/>
      <c r="G36" s="62"/>
      <c r="H36" s="62"/>
      <c r="I36" s="62"/>
      <c r="J36" s="62"/>
      <c r="K36" s="62"/>
      <c r="L36" s="62"/>
      <c r="M36" s="62"/>
      <c r="N36" s="62"/>
      <c r="O36" s="62"/>
      <c r="P36" s="62"/>
      <c r="Q36" s="62"/>
      <c r="R36" s="62"/>
      <c r="S36" s="640"/>
    </row>
    <row r="37" spans="1:20" ht="11.85" customHeight="1">
      <c r="A37" s="640">
        <v>22</v>
      </c>
      <c r="B37" s="585" t="s">
        <v>1641</v>
      </c>
      <c r="C37" s="585" t="s">
        <v>1027</v>
      </c>
      <c r="D37" s="62">
        <v>4420.3999999999996</v>
      </c>
      <c r="E37" s="62">
        <v>4371</v>
      </c>
      <c r="F37" s="62">
        <v>3077.2</v>
      </c>
      <c r="G37" s="62">
        <v>1293.8</v>
      </c>
      <c r="H37" s="62">
        <v>1612.7</v>
      </c>
      <c r="I37" s="62">
        <v>1032.2</v>
      </c>
      <c r="J37" s="62">
        <v>580.5</v>
      </c>
      <c r="K37" s="62">
        <v>1719</v>
      </c>
      <c r="L37" s="62">
        <v>1039.3</v>
      </c>
      <c r="M37" s="62">
        <v>326</v>
      </c>
      <c r="N37" s="62">
        <v>70.7</v>
      </c>
      <c r="O37" s="62">
        <v>255.3</v>
      </c>
      <c r="P37" s="62">
        <v>713.3</v>
      </c>
      <c r="Q37" s="62">
        <v>327.60000000000002</v>
      </c>
      <c r="R37" s="62">
        <v>385.7</v>
      </c>
      <c r="S37" s="640">
        <v>22</v>
      </c>
    </row>
    <row r="38" spans="1:20" ht="11.85" customHeight="1">
      <c r="A38" s="640">
        <v>23</v>
      </c>
      <c r="B38" s="585" t="s">
        <v>417</v>
      </c>
      <c r="C38" s="585" t="s">
        <v>73</v>
      </c>
      <c r="D38" s="62">
        <v>5932</v>
      </c>
      <c r="E38" s="62">
        <v>5863.7</v>
      </c>
      <c r="F38" s="62">
        <v>4177.3</v>
      </c>
      <c r="G38" s="62">
        <v>1686.3</v>
      </c>
      <c r="H38" s="62">
        <v>2183.9</v>
      </c>
      <c r="I38" s="62">
        <v>1440.8</v>
      </c>
      <c r="J38" s="62">
        <v>743.1</v>
      </c>
      <c r="K38" s="62">
        <v>2378</v>
      </c>
      <c r="L38" s="62">
        <v>1301.7</v>
      </c>
      <c r="M38" s="62">
        <v>358.5</v>
      </c>
      <c r="N38" s="62">
        <v>74.599999999999994</v>
      </c>
      <c r="O38" s="62">
        <v>283.89999999999998</v>
      </c>
      <c r="P38" s="62">
        <v>943.2</v>
      </c>
      <c r="Q38" s="62">
        <v>454.8</v>
      </c>
      <c r="R38" s="62">
        <v>488.4</v>
      </c>
      <c r="S38" s="640">
        <v>23</v>
      </c>
    </row>
    <row r="39" spans="1:20" ht="11.85" customHeight="1">
      <c r="A39" s="640">
        <v>24</v>
      </c>
      <c r="B39" s="585" t="s">
        <v>417</v>
      </c>
      <c r="C39" s="585" t="s">
        <v>79</v>
      </c>
      <c r="D39" s="62">
        <v>7530.8</v>
      </c>
      <c r="E39" s="62">
        <v>7445.4</v>
      </c>
      <c r="F39" s="62">
        <v>5055.6000000000004</v>
      </c>
      <c r="G39" s="62">
        <v>2389.6999999999998</v>
      </c>
      <c r="H39" s="62">
        <v>2637.8</v>
      </c>
      <c r="I39" s="62">
        <v>1661.2</v>
      </c>
      <c r="J39" s="62">
        <v>976.6</v>
      </c>
      <c r="K39" s="62">
        <v>2972.2</v>
      </c>
      <c r="L39" s="62">
        <v>1835.4</v>
      </c>
      <c r="M39" s="62">
        <v>422.3</v>
      </c>
      <c r="N39" s="62">
        <v>91.3</v>
      </c>
      <c r="O39" s="62">
        <v>331</v>
      </c>
      <c r="P39" s="62">
        <v>1413.1</v>
      </c>
      <c r="Q39" s="62">
        <v>731.1</v>
      </c>
      <c r="R39" s="62">
        <v>682.1</v>
      </c>
      <c r="S39" s="640">
        <v>24</v>
      </c>
    </row>
    <row r="40" spans="1:20" ht="11.85" customHeight="1">
      <c r="A40" s="640">
        <v>25</v>
      </c>
      <c r="B40" s="585" t="s">
        <v>417</v>
      </c>
      <c r="C40" s="585" t="s">
        <v>80</v>
      </c>
      <c r="D40" s="62">
        <v>8536.4</v>
      </c>
      <c r="E40" s="62">
        <v>8437.2999999999993</v>
      </c>
      <c r="F40" s="62">
        <v>5553.8</v>
      </c>
      <c r="G40" s="62">
        <v>2883.6</v>
      </c>
      <c r="H40" s="62">
        <v>2964</v>
      </c>
      <c r="I40" s="62">
        <v>1842.4</v>
      </c>
      <c r="J40" s="62">
        <v>1121.5999999999999</v>
      </c>
      <c r="K40" s="62">
        <v>3251.4</v>
      </c>
      <c r="L40" s="62">
        <v>2221.9</v>
      </c>
      <c r="M40" s="62">
        <v>460</v>
      </c>
      <c r="N40" s="62">
        <v>98</v>
      </c>
      <c r="O40" s="62">
        <v>361.9</v>
      </c>
      <c r="P40" s="62">
        <v>1761.9</v>
      </c>
      <c r="Q40" s="62">
        <v>970</v>
      </c>
      <c r="R40" s="62">
        <v>791.9</v>
      </c>
      <c r="S40" s="640">
        <v>25</v>
      </c>
    </row>
    <row r="41" spans="1:20" ht="11.85" customHeight="1">
      <c r="A41" s="640">
        <v>26</v>
      </c>
      <c r="B41" s="585" t="s">
        <v>417</v>
      </c>
      <c r="C41" s="585" t="s">
        <v>850</v>
      </c>
      <c r="D41" s="62">
        <v>8853.6</v>
      </c>
      <c r="E41" s="62">
        <v>8761.2999999999993</v>
      </c>
      <c r="F41" s="62">
        <v>5726.5</v>
      </c>
      <c r="G41" s="62">
        <v>3034.8</v>
      </c>
      <c r="H41" s="62">
        <v>2954.2</v>
      </c>
      <c r="I41" s="62">
        <v>1787.6</v>
      </c>
      <c r="J41" s="62">
        <v>1166.5999999999999</v>
      </c>
      <c r="K41" s="62">
        <v>3441.9</v>
      </c>
      <c r="L41" s="62">
        <v>2365.1999999999998</v>
      </c>
      <c r="M41" s="62">
        <v>497</v>
      </c>
      <c r="N41" s="62">
        <v>114.4</v>
      </c>
      <c r="O41" s="62">
        <v>382.7</v>
      </c>
      <c r="P41" s="62">
        <v>1868.2</v>
      </c>
      <c r="Q41" s="62">
        <v>1067.4000000000001</v>
      </c>
      <c r="R41" s="62">
        <v>800.8</v>
      </c>
      <c r="S41" s="640">
        <v>26</v>
      </c>
    </row>
    <row r="42" spans="1:20" ht="11.85" customHeight="1">
      <c r="A42" s="640">
        <v>27</v>
      </c>
      <c r="B42" s="585" t="s">
        <v>417</v>
      </c>
      <c r="C42" s="585" t="s">
        <v>851</v>
      </c>
      <c r="D42" s="62">
        <v>9836.7999999999993</v>
      </c>
      <c r="E42" s="62">
        <v>9732</v>
      </c>
      <c r="F42" s="62">
        <v>6233.4</v>
      </c>
      <c r="G42" s="62">
        <v>3498.6</v>
      </c>
      <c r="H42" s="62">
        <v>3313.1</v>
      </c>
      <c r="I42" s="62">
        <v>2002.2</v>
      </c>
      <c r="J42" s="62">
        <v>1311</v>
      </c>
      <c r="K42" s="62">
        <v>3671.3</v>
      </c>
      <c r="L42" s="62">
        <v>2747.6</v>
      </c>
      <c r="M42" s="62">
        <v>560</v>
      </c>
      <c r="N42" s="62">
        <v>110.6</v>
      </c>
      <c r="O42" s="62">
        <v>449.3</v>
      </c>
      <c r="P42" s="62">
        <v>2187.6</v>
      </c>
      <c r="Q42" s="62">
        <v>1225.2</v>
      </c>
      <c r="R42" s="62">
        <v>962.4</v>
      </c>
      <c r="S42" s="640">
        <v>27</v>
      </c>
    </row>
    <row r="43" spans="1:20" ht="11.85" customHeight="1">
      <c r="A43" s="640"/>
      <c r="D43" s="62"/>
      <c r="E43" s="62"/>
      <c r="F43" s="62"/>
      <c r="G43" s="62"/>
      <c r="H43" s="62"/>
      <c r="I43" s="62"/>
      <c r="J43" s="62"/>
      <c r="K43" s="62"/>
      <c r="L43" s="62"/>
      <c r="M43" s="62"/>
      <c r="N43" s="62"/>
      <c r="O43" s="62"/>
      <c r="P43" s="62"/>
      <c r="Q43" s="62"/>
      <c r="R43" s="62"/>
      <c r="S43" s="640"/>
    </row>
    <row r="44" spans="1:20" s="321" customFormat="1" ht="11.85" customHeight="1">
      <c r="A44" s="638" t="s">
        <v>1690</v>
      </c>
      <c r="B44" s="423"/>
      <c r="C44" s="423"/>
      <c r="D44" s="423"/>
      <c r="E44" s="423"/>
      <c r="F44" s="423"/>
      <c r="G44" s="423"/>
      <c r="H44" s="423"/>
      <c r="I44" s="423"/>
      <c r="J44" s="423"/>
      <c r="K44" s="423"/>
      <c r="L44" s="638" t="s">
        <v>1690</v>
      </c>
      <c r="M44" s="870"/>
      <c r="N44" s="870"/>
      <c r="O44" s="870"/>
      <c r="P44" s="870"/>
      <c r="Q44" s="870"/>
      <c r="R44" s="870"/>
      <c r="S44" s="870"/>
      <c r="T44" s="638"/>
    </row>
    <row r="45" spans="1:20" s="321" customFormat="1" ht="11.85" customHeight="1">
      <c r="A45" s="638"/>
      <c r="B45" s="423"/>
      <c r="C45" s="423"/>
      <c r="D45" s="423"/>
      <c r="E45" s="423"/>
      <c r="F45" s="423"/>
      <c r="G45" s="423"/>
      <c r="H45" s="423"/>
      <c r="I45" s="423"/>
      <c r="J45" s="423"/>
      <c r="K45" s="423"/>
      <c r="L45" s="638"/>
      <c r="M45" s="870"/>
      <c r="N45" s="870"/>
      <c r="O45" s="870"/>
      <c r="P45" s="870"/>
      <c r="Q45" s="870"/>
      <c r="R45" s="870"/>
      <c r="S45" s="870"/>
      <c r="T45" s="638"/>
    </row>
    <row r="46" spans="1:20" ht="11.85" customHeight="1">
      <c r="A46" s="640">
        <v>28</v>
      </c>
      <c r="B46" s="585" t="s">
        <v>1301</v>
      </c>
      <c r="C46" s="585" t="s">
        <v>851</v>
      </c>
      <c r="D46" s="62">
        <v>3.1</v>
      </c>
      <c r="E46" s="62">
        <v>3</v>
      </c>
      <c r="F46" s="62">
        <v>3.3</v>
      </c>
      <c r="G46" s="62">
        <v>2.6</v>
      </c>
      <c r="H46" s="62">
        <v>4.8</v>
      </c>
      <c r="I46" s="62">
        <v>6</v>
      </c>
      <c r="J46" s="62">
        <v>2.8</v>
      </c>
      <c r="K46" s="62">
        <v>1.9</v>
      </c>
      <c r="L46" s="62">
        <v>2.4</v>
      </c>
      <c r="M46" s="62">
        <v>2</v>
      </c>
      <c r="N46" s="62">
        <v>1.9</v>
      </c>
      <c r="O46" s="62">
        <v>2</v>
      </c>
      <c r="P46" s="62">
        <v>2.5</v>
      </c>
      <c r="Q46" s="62">
        <v>3.7</v>
      </c>
      <c r="R46" s="62">
        <v>0.9</v>
      </c>
      <c r="S46" s="640">
        <v>28</v>
      </c>
    </row>
    <row r="47" spans="1:20" ht="11.85" customHeight="1">
      <c r="A47" s="640">
        <v>29</v>
      </c>
      <c r="B47" s="585" t="s">
        <v>417</v>
      </c>
      <c r="C47" s="585" t="s">
        <v>852</v>
      </c>
      <c r="D47" s="62">
        <v>11.9</v>
      </c>
      <c r="E47" s="62">
        <v>12</v>
      </c>
      <c r="F47" s="62">
        <v>12.4</v>
      </c>
      <c r="G47" s="62">
        <v>11.4</v>
      </c>
      <c r="H47" s="62">
        <v>8.6999999999999993</v>
      </c>
      <c r="I47" s="62">
        <v>9.9</v>
      </c>
      <c r="J47" s="62">
        <v>6.6</v>
      </c>
      <c r="K47" s="62">
        <v>13.5</v>
      </c>
      <c r="L47" s="62">
        <v>14.4</v>
      </c>
      <c r="M47" s="62">
        <v>15.3</v>
      </c>
      <c r="N47" s="62">
        <v>23</v>
      </c>
      <c r="O47" s="62">
        <v>13.1</v>
      </c>
      <c r="P47" s="62">
        <v>14.1</v>
      </c>
      <c r="Q47" s="62">
        <v>14.3</v>
      </c>
      <c r="R47" s="62">
        <v>13.9</v>
      </c>
      <c r="S47" s="640">
        <v>29</v>
      </c>
    </row>
    <row r="48" spans="1:20" ht="11.85" customHeight="1">
      <c r="A48" s="640">
        <v>30</v>
      </c>
      <c r="B48" s="585" t="s">
        <v>417</v>
      </c>
      <c r="C48" s="585" t="s">
        <v>252</v>
      </c>
      <c r="D48" s="62">
        <v>-8.8000000000000007</v>
      </c>
      <c r="E48" s="62">
        <v>-8.9</v>
      </c>
      <c r="F48" s="62">
        <v>-9.1</v>
      </c>
      <c r="G48" s="62">
        <v>-8.4</v>
      </c>
      <c r="H48" s="62">
        <v>-4.4000000000000004</v>
      </c>
      <c r="I48" s="62">
        <v>-3.9</v>
      </c>
      <c r="J48" s="62">
        <v>-5.3</v>
      </c>
      <c r="K48" s="62">
        <v>-12.9</v>
      </c>
      <c r="L48" s="62">
        <v>-9.1</v>
      </c>
      <c r="M48" s="62">
        <v>-5.0999999999999996</v>
      </c>
      <c r="N48" s="62">
        <v>-7.5</v>
      </c>
      <c r="O48" s="62">
        <v>-4.3</v>
      </c>
      <c r="P48" s="62">
        <v>-10.1</v>
      </c>
      <c r="Q48" s="62">
        <v>-8.8000000000000007</v>
      </c>
      <c r="R48" s="62">
        <v>-12</v>
      </c>
      <c r="S48" s="640">
        <v>30</v>
      </c>
    </row>
    <row r="49" spans="1:19" ht="11.85" customHeight="1">
      <c r="A49" s="640">
        <v>31</v>
      </c>
      <c r="B49" s="585" t="s">
        <v>417</v>
      </c>
      <c r="C49" s="585" t="s">
        <v>227</v>
      </c>
      <c r="D49" s="62">
        <v>9.3000000000000007</v>
      </c>
      <c r="E49" s="62">
        <v>9.3000000000000007</v>
      </c>
      <c r="F49" s="62">
        <v>8.3000000000000007</v>
      </c>
      <c r="G49" s="62">
        <v>11.2</v>
      </c>
      <c r="H49" s="62">
        <v>5.4</v>
      </c>
      <c r="I49" s="62">
        <v>3.2</v>
      </c>
      <c r="J49" s="62">
        <v>9.1999999999999993</v>
      </c>
      <c r="K49" s="62">
        <v>12.2</v>
      </c>
      <c r="L49" s="62">
        <v>10.8</v>
      </c>
      <c r="M49" s="62">
        <v>4.7</v>
      </c>
      <c r="N49" s="62">
        <v>-4.7</v>
      </c>
      <c r="O49" s="62">
        <v>7.5</v>
      </c>
      <c r="P49" s="62">
        <v>12.3</v>
      </c>
      <c r="Q49" s="62">
        <v>13.3</v>
      </c>
      <c r="R49" s="62">
        <v>10.9</v>
      </c>
      <c r="S49" s="640">
        <v>31</v>
      </c>
    </row>
    <row r="50" spans="1:19" ht="11.85" customHeight="1">
      <c r="A50" s="640">
        <v>32</v>
      </c>
      <c r="B50" s="585" t="s">
        <v>417</v>
      </c>
      <c r="C50" s="585" t="s">
        <v>228</v>
      </c>
      <c r="D50" s="62">
        <v>3.3</v>
      </c>
      <c r="E50" s="62">
        <v>3.4</v>
      </c>
      <c r="F50" s="62">
        <v>2.4</v>
      </c>
      <c r="G50" s="62">
        <v>5</v>
      </c>
      <c r="H50" s="62">
        <v>3.6</v>
      </c>
      <c r="I50" s="62">
        <v>4.5999999999999996</v>
      </c>
      <c r="J50" s="62">
        <v>1.9</v>
      </c>
      <c r="K50" s="62">
        <v>1</v>
      </c>
      <c r="L50" s="62">
        <v>6</v>
      </c>
      <c r="M50" s="62">
        <v>3</v>
      </c>
      <c r="N50" s="62">
        <v>29.5</v>
      </c>
      <c r="O50" s="62">
        <v>-3.9</v>
      </c>
      <c r="P50" s="62">
        <v>6.8</v>
      </c>
      <c r="Q50" s="62">
        <v>4.5</v>
      </c>
      <c r="R50" s="62">
        <v>10.1</v>
      </c>
      <c r="S50" s="640">
        <v>32</v>
      </c>
    </row>
    <row r="51" spans="1:19" ht="11.85" customHeight="1">
      <c r="A51" s="640">
        <v>33</v>
      </c>
      <c r="B51" s="585" t="s">
        <v>417</v>
      </c>
      <c r="C51" s="585" t="s">
        <v>229</v>
      </c>
      <c r="D51" s="62">
        <v>-0.1</v>
      </c>
      <c r="E51" s="62">
        <v>-0.3</v>
      </c>
      <c r="F51" s="62">
        <v>-2.4</v>
      </c>
      <c r="G51" s="62">
        <v>3.3</v>
      </c>
      <c r="H51" s="62">
        <v>3.4</v>
      </c>
      <c r="I51" s="62">
        <v>-2</v>
      </c>
      <c r="J51" s="62">
        <v>12.6</v>
      </c>
      <c r="K51" s="62">
        <v>-3.2</v>
      </c>
      <c r="L51" s="62">
        <v>-1.1000000000000001</v>
      </c>
      <c r="M51" s="62">
        <v>1.2</v>
      </c>
      <c r="N51" s="62">
        <v>-9.8000000000000007</v>
      </c>
      <c r="O51" s="62">
        <v>5</v>
      </c>
      <c r="P51" s="62">
        <v>-1.6</v>
      </c>
      <c r="Q51" s="62">
        <v>-5.2</v>
      </c>
      <c r="R51" s="62">
        <v>3.5</v>
      </c>
      <c r="S51" s="640">
        <v>33</v>
      </c>
    </row>
    <row r="52" spans="1:19" ht="11.85" customHeight="1">
      <c r="A52" s="640">
        <v>34</v>
      </c>
      <c r="B52" s="585" t="s">
        <v>417</v>
      </c>
      <c r="C52" s="585" t="s">
        <v>797</v>
      </c>
      <c r="D52" s="62">
        <v>-4.7</v>
      </c>
      <c r="E52" s="62">
        <v>-4.5999999999999996</v>
      </c>
      <c r="F52" s="62">
        <v>0.2</v>
      </c>
      <c r="G52" s="62">
        <v>-12.3</v>
      </c>
      <c r="H52" s="62">
        <v>-3.7</v>
      </c>
      <c r="I52" s="62">
        <v>-1.3</v>
      </c>
      <c r="J52" s="62">
        <v>-7.1</v>
      </c>
      <c r="K52" s="62">
        <v>0.7</v>
      </c>
      <c r="L52" s="62">
        <v>-11.8</v>
      </c>
      <c r="M52" s="62">
        <v>3.2</v>
      </c>
      <c r="N52" s="62">
        <v>4.3</v>
      </c>
      <c r="O52" s="62">
        <v>2.9</v>
      </c>
      <c r="P52" s="62">
        <v>-15.4</v>
      </c>
      <c r="Q52" s="62">
        <v>-19.3</v>
      </c>
      <c r="R52" s="62">
        <v>-10.4</v>
      </c>
      <c r="S52" s="640">
        <v>34</v>
      </c>
    </row>
    <row r="53" spans="1:19" ht="11.85" customHeight="1">
      <c r="A53" s="640"/>
      <c r="D53" s="62"/>
      <c r="E53" s="62"/>
      <c r="F53" s="62"/>
      <c r="G53" s="62"/>
      <c r="H53" s="62"/>
      <c r="I53" s="62"/>
      <c r="J53" s="62"/>
      <c r="K53" s="62"/>
      <c r="L53" s="62"/>
      <c r="M53" s="62"/>
      <c r="N53" s="62"/>
      <c r="O53" s="62"/>
      <c r="P53" s="62"/>
      <c r="Q53" s="62"/>
      <c r="R53" s="62"/>
      <c r="S53" s="640"/>
    </row>
    <row r="54" spans="1:19" ht="11.85" customHeight="1">
      <c r="A54" s="640">
        <v>35</v>
      </c>
      <c r="B54" s="585" t="s">
        <v>1438</v>
      </c>
      <c r="C54" s="585" t="s">
        <v>1027</v>
      </c>
      <c r="D54" s="62">
        <v>-52.4</v>
      </c>
      <c r="E54" s="62">
        <v>-52.4</v>
      </c>
      <c r="F54" s="62">
        <v>-47.6</v>
      </c>
      <c r="G54" s="62">
        <v>-61.1</v>
      </c>
      <c r="H54" s="62">
        <v>-51.8</v>
      </c>
      <c r="I54" s="62">
        <v>-47</v>
      </c>
      <c r="J54" s="62">
        <v>-59.5</v>
      </c>
      <c r="K54" s="62">
        <v>-47.6</v>
      </c>
      <c r="L54" s="62">
        <v>-59.4</v>
      </c>
      <c r="M54" s="62">
        <v>-49.7</v>
      </c>
      <c r="N54" s="62">
        <v>-48.5</v>
      </c>
      <c r="O54" s="62">
        <v>-50</v>
      </c>
      <c r="P54" s="62">
        <v>-62.2</v>
      </c>
      <c r="Q54" s="62">
        <v>-67.7</v>
      </c>
      <c r="R54" s="62">
        <v>-55.7</v>
      </c>
      <c r="S54" s="640">
        <v>35</v>
      </c>
    </row>
    <row r="55" spans="1:19" ht="11.85" customHeight="1">
      <c r="A55" s="640">
        <v>36</v>
      </c>
      <c r="B55" s="585" t="s">
        <v>417</v>
      </c>
      <c r="C55" s="585" t="s">
        <v>73</v>
      </c>
      <c r="D55" s="62">
        <v>16.399999999999999</v>
      </c>
      <c r="E55" s="62">
        <v>16.5</v>
      </c>
      <c r="F55" s="62">
        <v>16.7</v>
      </c>
      <c r="G55" s="62">
        <v>15.8</v>
      </c>
      <c r="H55" s="62">
        <v>19.399999999999999</v>
      </c>
      <c r="I55" s="62">
        <v>17.5</v>
      </c>
      <c r="J55" s="62">
        <v>23.3</v>
      </c>
      <c r="K55" s="62">
        <v>15.5</v>
      </c>
      <c r="L55" s="62">
        <v>13.5</v>
      </c>
      <c r="M55" s="62">
        <v>21.4</v>
      </c>
      <c r="N55" s="62">
        <v>28.7</v>
      </c>
      <c r="O55" s="62">
        <v>19.100000000000001</v>
      </c>
      <c r="P55" s="62">
        <v>10.5</v>
      </c>
      <c r="Q55" s="62">
        <v>7.1</v>
      </c>
      <c r="R55" s="62">
        <v>13.3</v>
      </c>
      <c r="S55" s="640">
        <v>36</v>
      </c>
    </row>
    <row r="56" spans="1:19" ht="11.85" customHeight="1">
      <c r="A56" s="640">
        <v>37</v>
      </c>
      <c r="B56" s="585" t="s">
        <v>417</v>
      </c>
      <c r="C56" s="585" t="s">
        <v>79</v>
      </c>
      <c r="D56" s="62">
        <v>40.1</v>
      </c>
      <c r="E56" s="62">
        <v>39.9</v>
      </c>
      <c r="F56" s="62">
        <v>32.700000000000003</v>
      </c>
      <c r="G56" s="62">
        <v>57.7</v>
      </c>
      <c r="H56" s="62">
        <v>36.6</v>
      </c>
      <c r="I56" s="62">
        <v>32</v>
      </c>
      <c r="J56" s="62">
        <v>45.5</v>
      </c>
      <c r="K56" s="62">
        <v>35.6</v>
      </c>
      <c r="L56" s="62">
        <v>53</v>
      </c>
      <c r="M56" s="62">
        <v>19.100000000000001</v>
      </c>
      <c r="N56" s="62">
        <v>6</v>
      </c>
      <c r="O56" s="62">
        <v>23.6</v>
      </c>
      <c r="P56" s="62">
        <v>67.400000000000006</v>
      </c>
      <c r="Q56" s="62">
        <v>94.5</v>
      </c>
      <c r="R56" s="62">
        <v>45.6</v>
      </c>
      <c r="S56" s="640">
        <v>37</v>
      </c>
    </row>
    <row r="57" spans="1:19" ht="11.85" customHeight="1">
      <c r="A57" s="640">
        <v>38</v>
      </c>
      <c r="B57" s="585" t="s">
        <v>417</v>
      </c>
      <c r="C57" s="585" t="s">
        <v>80</v>
      </c>
      <c r="D57" s="62">
        <v>6.4</v>
      </c>
      <c r="E57" s="62">
        <v>6.3</v>
      </c>
      <c r="F57" s="62">
        <v>2</v>
      </c>
      <c r="G57" s="62">
        <v>15.2</v>
      </c>
      <c r="H57" s="62">
        <v>0.4</v>
      </c>
      <c r="I57" s="62">
        <v>-2.4</v>
      </c>
      <c r="J57" s="62">
        <v>5.3</v>
      </c>
      <c r="K57" s="62">
        <v>4</v>
      </c>
      <c r="L57" s="62">
        <v>18.5</v>
      </c>
      <c r="M57" s="62">
        <v>6.7</v>
      </c>
      <c r="N57" s="62">
        <v>5.4</v>
      </c>
      <c r="O57" s="62">
        <v>7</v>
      </c>
      <c r="P57" s="62">
        <v>22.1</v>
      </c>
      <c r="Q57" s="62">
        <v>31.9</v>
      </c>
      <c r="R57" s="62">
        <v>11.6</v>
      </c>
      <c r="S57" s="640">
        <v>38</v>
      </c>
    </row>
    <row r="58" spans="1:19" ht="11.85" customHeight="1">
      <c r="A58" s="640">
        <v>39</v>
      </c>
      <c r="B58" s="585" t="s">
        <v>417</v>
      </c>
      <c r="C58" s="585" t="s">
        <v>850</v>
      </c>
      <c r="D58" s="62">
        <v>1.3</v>
      </c>
      <c r="E58" s="62">
        <v>1.3</v>
      </c>
      <c r="F58" s="62">
        <v>0.4</v>
      </c>
      <c r="G58" s="62">
        <v>3</v>
      </c>
      <c r="H58" s="62">
        <v>2.6</v>
      </c>
      <c r="I58" s="62">
        <v>2.7</v>
      </c>
      <c r="J58" s="62">
        <v>2.5</v>
      </c>
      <c r="K58" s="62">
        <v>-0.4</v>
      </c>
      <c r="L58" s="62">
        <v>2</v>
      </c>
      <c r="M58" s="62">
        <v>-3</v>
      </c>
      <c r="N58" s="62">
        <v>-9.9</v>
      </c>
      <c r="O58" s="62">
        <v>-1</v>
      </c>
      <c r="P58" s="62">
        <v>3.3</v>
      </c>
      <c r="Q58" s="62">
        <v>7.3</v>
      </c>
      <c r="R58" s="62">
        <v>-1.7</v>
      </c>
      <c r="S58" s="640">
        <v>39</v>
      </c>
    </row>
    <row r="59" spans="1:19" ht="11.85" customHeight="1">
      <c r="A59" s="640">
        <v>40</v>
      </c>
      <c r="B59" s="585" t="s">
        <v>417</v>
      </c>
      <c r="C59" s="585" t="s">
        <v>851</v>
      </c>
      <c r="D59" s="62">
        <v>16.100000000000001</v>
      </c>
      <c r="E59" s="62">
        <v>16.100000000000001</v>
      </c>
      <c r="F59" s="62">
        <v>15.2</v>
      </c>
      <c r="G59" s="62">
        <v>17.600000000000001</v>
      </c>
      <c r="H59" s="62">
        <v>15.1</v>
      </c>
      <c r="I59" s="62">
        <v>13.5</v>
      </c>
      <c r="J59" s="62">
        <v>17.899999999999999</v>
      </c>
      <c r="K59" s="62">
        <v>16.899999999999999</v>
      </c>
      <c r="L59" s="62">
        <v>16.2</v>
      </c>
      <c r="M59" s="62">
        <v>11.2</v>
      </c>
      <c r="N59" s="62">
        <v>15.7</v>
      </c>
      <c r="O59" s="62">
        <v>10</v>
      </c>
      <c r="P59" s="62">
        <v>17.399999999999999</v>
      </c>
      <c r="Q59" s="62">
        <v>14.5</v>
      </c>
      <c r="R59" s="62">
        <v>21.4</v>
      </c>
      <c r="S59" s="640">
        <v>40</v>
      </c>
    </row>
    <row r="60" spans="1:19" ht="11.85" customHeight="1">
      <c r="A60" s="640">
        <v>41</v>
      </c>
      <c r="B60" s="585" t="s">
        <v>417</v>
      </c>
      <c r="C60" s="585" t="s">
        <v>852</v>
      </c>
      <c r="D60" s="62">
        <v>7.9</v>
      </c>
      <c r="E60" s="62">
        <v>7.9</v>
      </c>
      <c r="F60" s="62">
        <v>7.2</v>
      </c>
      <c r="G60" s="62">
        <v>9.1999999999999993</v>
      </c>
      <c r="H60" s="62">
        <v>4.8</v>
      </c>
      <c r="I60" s="62">
        <v>4.2</v>
      </c>
      <c r="J60" s="62">
        <v>5.8</v>
      </c>
      <c r="K60" s="62">
        <v>8.5</v>
      </c>
      <c r="L60" s="62">
        <v>11.1</v>
      </c>
      <c r="M60" s="62">
        <v>11.2</v>
      </c>
      <c r="N60" s="62">
        <v>19.600000000000001</v>
      </c>
      <c r="O60" s="62">
        <v>8.9</v>
      </c>
      <c r="P60" s="62">
        <v>11.1</v>
      </c>
      <c r="Q60" s="62">
        <v>15</v>
      </c>
      <c r="R60" s="62">
        <v>6.1</v>
      </c>
      <c r="S60" s="640">
        <v>41</v>
      </c>
    </row>
    <row r="61" spans="1:19" ht="11.85" customHeight="1">
      <c r="A61" s="640">
        <v>42</v>
      </c>
      <c r="B61" s="585" t="s">
        <v>417</v>
      </c>
      <c r="C61" s="585" t="s">
        <v>252</v>
      </c>
      <c r="D61" s="62">
        <v>-10.1</v>
      </c>
      <c r="E61" s="62">
        <v>-10.1</v>
      </c>
      <c r="F61" s="62">
        <v>-10.4</v>
      </c>
      <c r="G61" s="62">
        <v>-9.5</v>
      </c>
      <c r="H61" s="62">
        <v>-7.3</v>
      </c>
      <c r="I61" s="62">
        <v>-6.8</v>
      </c>
      <c r="J61" s="62">
        <v>-8.1</v>
      </c>
      <c r="K61" s="62">
        <v>-13.4</v>
      </c>
      <c r="L61" s="62">
        <v>-9.1</v>
      </c>
      <c r="M61" s="62">
        <v>-4</v>
      </c>
      <c r="N61" s="62">
        <v>-16.2</v>
      </c>
      <c r="O61" s="62">
        <v>-0.2</v>
      </c>
      <c r="P61" s="62">
        <v>-10.3</v>
      </c>
      <c r="Q61" s="62">
        <v>-10.199999999999999</v>
      </c>
      <c r="R61" s="62">
        <v>-10.3</v>
      </c>
      <c r="S61" s="640">
        <v>42</v>
      </c>
    </row>
    <row r="62" spans="1:19" ht="11.85" customHeight="1">
      <c r="A62" s="640">
        <v>43</v>
      </c>
      <c r="B62" s="585" t="s">
        <v>417</v>
      </c>
      <c r="C62" s="585" t="s">
        <v>227</v>
      </c>
      <c r="D62" s="62">
        <v>8.6999999999999993</v>
      </c>
      <c r="E62" s="62">
        <v>8.6999999999999993</v>
      </c>
      <c r="F62" s="62">
        <v>7.5</v>
      </c>
      <c r="G62" s="62">
        <v>10.7</v>
      </c>
      <c r="H62" s="62">
        <v>8.8000000000000007</v>
      </c>
      <c r="I62" s="62">
        <v>8.3000000000000007</v>
      </c>
      <c r="J62" s="62">
        <v>9.6999999999999993</v>
      </c>
      <c r="K62" s="62">
        <v>6.7</v>
      </c>
      <c r="L62" s="62">
        <v>10.8</v>
      </c>
      <c r="M62" s="62">
        <v>9</v>
      </c>
      <c r="N62" s="62">
        <v>14.7</v>
      </c>
      <c r="O62" s="62">
        <v>7.5</v>
      </c>
      <c r="P62" s="62">
        <v>11.3</v>
      </c>
      <c r="Q62" s="62">
        <v>14.7</v>
      </c>
      <c r="R62" s="62">
        <v>6.6</v>
      </c>
      <c r="S62" s="640">
        <v>43</v>
      </c>
    </row>
    <row r="63" spans="1:19" ht="11.85" customHeight="1">
      <c r="A63" s="640">
        <v>44</v>
      </c>
      <c r="B63" s="585" t="s">
        <v>417</v>
      </c>
      <c r="C63" s="585" t="s">
        <v>228</v>
      </c>
      <c r="D63" s="62">
        <v>5.4</v>
      </c>
      <c r="E63" s="62">
        <v>5.5</v>
      </c>
      <c r="F63" s="62">
        <v>6.4</v>
      </c>
      <c r="G63" s="62">
        <v>4.0999999999999996</v>
      </c>
      <c r="H63" s="62">
        <v>3.8</v>
      </c>
      <c r="I63" s="62">
        <v>5</v>
      </c>
      <c r="J63" s="62">
        <v>2</v>
      </c>
      <c r="K63" s="62">
        <v>8.3000000000000007</v>
      </c>
      <c r="L63" s="62">
        <v>4.3</v>
      </c>
      <c r="M63" s="62">
        <v>0.2</v>
      </c>
      <c r="N63" s="62">
        <v>0.5</v>
      </c>
      <c r="O63" s="62">
        <v>0.1</v>
      </c>
      <c r="P63" s="62">
        <v>5.3</v>
      </c>
      <c r="Q63" s="62">
        <v>1.9</v>
      </c>
      <c r="R63" s="62">
        <v>10.5</v>
      </c>
      <c r="S63" s="640">
        <v>44</v>
      </c>
    </row>
    <row r="64" spans="1:19" ht="11.85" customHeight="1">
      <c r="A64" s="640">
        <v>45</v>
      </c>
      <c r="B64" s="585" t="s">
        <v>417</v>
      </c>
      <c r="C64" s="585" t="s">
        <v>229</v>
      </c>
      <c r="D64" s="62">
        <v>3.5</v>
      </c>
      <c r="E64" s="62">
        <v>3.4</v>
      </c>
      <c r="F64" s="62">
        <v>2.7</v>
      </c>
      <c r="G64" s="62">
        <v>4.5</v>
      </c>
      <c r="H64" s="62">
        <v>5.2</v>
      </c>
      <c r="I64" s="62">
        <v>3.4</v>
      </c>
      <c r="J64" s="62">
        <v>8.1</v>
      </c>
      <c r="K64" s="62">
        <v>2.4</v>
      </c>
      <c r="L64" s="62">
        <v>2.6</v>
      </c>
      <c r="M64" s="62">
        <v>2.7</v>
      </c>
      <c r="N64" s="62">
        <v>-5.9</v>
      </c>
      <c r="O64" s="62">
        <v>5.0999999999999996</v>
      </c>
      <c r="P64" s="62">
        <v>2.6</v>
      </c>
      <c r="Q64" s="62">
        <v>-0.6</v>
      </c>
      <c r="R64" s="62">
        <v>7</v>
      </c>
      <c r="S64" s="640">
        <v>45</v>
      </c>
    </row>
    <row r="65" spans="1:19" ht="11.85" customHeight="1">
      <c r="A65" s="640">
        <v>46</v>
      </c>
      <c r="B65" s="585" t="s">
        <v>417</v>
      </c>
      <c r="C65" s="585" t="s">
        <v>797</v>
      </c>
      <c r="D65" s="62">
        <v>-2.2999999999999998</v>
      </c>
      <c r="E65" s="62">
        <v>-2.2999999999999998</v>
      </c>
      <c r="F65" s="62">
        <v>-0.6</v>
      </c>
      <c r="G65" s="62">
        <v>-5.0999999999999996</v>
      </c>
      <c r="H65" s="62">
        <v>1</v>
      </c>
      <c r="I65" s="62">
        <v>-2.1</v>
      </c>
      <c r="J65" s="62">
        <v>6</v>
      </c>
      <c r="K65" s="62">
        <v>0</v>
      </c>
      <c r="L65" s="62">
        <v>-9.1</v>
      </c>
      <c r="M65" s="62">
        <v>1.5</v>
      </c>
      <c r="N65" s="62">
        <v>12.8</v>
      </c>
      <c r="O65" s="62">
        <v>-1.3</v>
      </c>
      <c r="P65" s="62">
        <v>-11.6</v>
      </c>
      <c r="Q65" s="62">
        <v>-19.100000000000001</v>
      </c>
      <c r="R65" s="62">
        <v>-1.9</v>
      </c>
      <c r="S65" s="640">
        <v>46</v>
      </c>
    </row>
    <row r="66" spans="1:19" ht="11.85" customHeight="1">
      <c r="A66" s="640"/>
      <c r="D66" s="62"/>
      <c r="E66" s="62"/>
      <c r="F66" s="62"/>
      <c r="G66" s="62"/>
      <c r="H66" s="62"/>
      <c r="I66" s="62"/>
      <c r="J66" s="62"/>
      <c r="K66" s="62"/>
      <c r="L66" s="62"/>
      <c r="M66" s="62"/>
      <c r="N66" s="62"/>
      <c r="O66" s="62"/>
      <c r="P66" s="62"/>
      <c r="Q66" s="62"/>
      <c r="R66" s="62"/>
      <c r="S66" s="640"/>
    </row>
    <row r="67" spans="1:19" ht="11.85" customHeight="1">
      <c r="A67" s="640">
        <v>47</v>
      </c>
      <c r="B67" s="585" t="s">
        <v>1641</v>
      </c>
      <c r="C67" s="585" t="s">
        <v>1027</v>
      </c>
      <c r="D67" s="62">
        <v>-57.4</v>
      </c>
      <c r="E67" s="62">
        <v>-57.4</v>
      </c>
      <c r="F67" s="62">
        <v>-52.8</v>
      </c>
      <c r="G67" s="62">
        <v>-65.400000000000006</v>
      </c>
      <c r="H67" s="62">
        <v>-57</v>
      </c>
      <c r="I67" s="62">
        <v>-53.3</v>
      </c>
      <c r="J67" s="62">
        <v>-62.3</v>
      </c>
      <c r="K67" s="62">
        <v>-53.8</v>
      </c>
      <c r="L67" s="62">
        <v>-62.8</v>
      </c>
      <c r="M67" s="62">
        <v>-44.6</v>
      </c>
      <c r="N67" s="62">
        <v>-45.4</v>
      </c>
      <c r="O67" s="62">
        <v>-44.4</v>
      </c>
      <c r="P67" s="62">
        <v>-67.599999999999994</v>
      </c>
      <c r="Q67" s="62">
        <v>-71.3</v>
      </c>
      <c r="R67" s="62">
        <v>-63.6</v>
      </c>
      <c r="S67" s="640">
        <v>47</v>
      </c>
    </row>
    <row r="68" spans="1:19" ht="11.85" customHeight="1">
      <c r="A68" s="640">
        <v>48</v>
      </c>
      <c r="B68" s="585" t="s">
        <v>417</v>
      </c>
      <c r="C68" s="585" t="s">
        <v>73</v>
      </c>
      <c r="D68" s="62">
        <v>34.200000000000003</v>
      </c>
      <c r="E68" s="62">
        <v>34.1</v>
      </c>
      <c r="F68" s="62">
        <v>35.799999999999997</v>
      </c>
      <c r="G68" s="62">
        <v>30.3</v>
      </c>
      <c r="H68" s="62">
        <v>35.4</v>
      </c>
      <c r="I68" s="62">
        <v>39.6</v>
      </c>
      <c r="J68" s="62">
        <v>28</v>
      </c>
      <c r="K68" s="62">
        <v>38.299999999999997</v>
      </c>
      <c r="L68" s="62">
        <v>25.2</v>
      </c>
      <c r="M68" s="62">
        <v>10</v>
      </c>
      <c r="N68" s="62">
        <v>5.6</v>
      </c>
      <c r="O68" s="62">
        <v>11.2</v>
      </c>
      <c r="P68" s="62">
        <v>32.200000000000003</v>
      </c>
      <c r="Q68" s="62">
        <v>38.799999999999997</v>
      </c>
      <c r="R68" s="62">
        <v>26.6</v>
      </c>
      <c r="S68" s="640">
        <v>48</v>
      </c>
    </row>
    <row r="69" spans="1:19" ht="11.85" customHeight="1">
      <c r="A69" s="640">
        <v>49</v>
      </c>
      <c r="B69" s="585" t="s">
        <v>417</v>
      </c>
      <c r="C69" s="585" t="s">
        <v>79</v>
      </c>
      <c r="D69" s="62">
        <v>27</v>
      </c>
      <c r="E69" s="62">
        <v>27</v>
      </c>
      <c r="F69" s="62">
        <v>21</v>
      </c>
      <c r="G69" s="62">
        <v>41.7</v>
      </c>
      <c r="H69" s="62">
        <v>20.8</v>
      </c>
      <c r="I69" s="62">
        <v>15.3</v>
      </c>
      <c r="J69" s="62">
        <v>31.4</v>
      </c>
      <c r="K69" s="62">
        <v>25</v>
      </c>
      <c r="L69" s="62">
        <v>41</v>
      </c>
      <c r="M69" s="62">
        <v>17.8</v>
      </c>
      <c r="N69" s="62">
        <v>22.4</v>
      </c>
      <c r="O69" s="62">
        <v>16.600000000000001</v>
      </c>
      <c r="P69" s="62">
        <v>49.8</v>
      </c>
      <c r="Q69" s="62">
        <v>60.7</v>
      </c>
      <c r="R69" s="62">
        <v>39.700000000000003</v>
      </c>
      <c r="S69" s="640">
        <v>49</v>
      </c>
    </row>
    <row r="70" spans="1:19" ht="11.85" customHeight="1">
      <c r="A70" s="640">
        <v>50</v>
      </c>
      <c r="B70" s="585" t="s">
        <v>417</v>
      </c>
      <c r="C70" s="585" t="s">
        <v>80</v>
      </c>
      <c r="D70" s="62">
        <v>13.4</v>
      </c>
      <c r="E70" s="62">
        <v>13.3</v>
      </c>
      <c r="F70" s="62">
        <v>9.9</v>
      </c>
      <c r="G70" s="62">
        <v>20.7</v>
      </c>
      <c r="H70" s="62">
        <v>12.4</v>
      </c>
      <c r="I70" s="62">
        <v>10.9</v>
      </c>
      <c r="J70" s="62">
        <v>14.8</v>
      </c>
      <c r="K70" s="62">
        <v>9.4</v>
      </c>
      <c r="L70" s="62">
        <v>21.1</v>
      </c>
      <c r="M70" s="62">
        <v>8.9</v>
      </c>
      <c r="N70" s="62">
        <v>7.3</v>
      </c>
      <c r="O70" s="62">
        <v>9.4</v>
      </c>
      <c r="P70" s="62">
        <v>24.7</v>
      </c>
      <c r="Q70" s="62">
        <v>32.700000000000003</v>
      </c>
      <c r="R70" s="62">
        <v>16.100000000000001</v>
      </c>
      <c r="S70" s="640">
        <v>50</v>
      </c>
    </row>
    <row r="71" spans="1:19" ht="11.85" customHeight="1">
      <c r="A71" s="640">
        <v>51</v>
      </c>
      <c r="B71" s="585" t="s">
        <v>417</v>
      </c>
      <c r="C71" s="585" t="s">
        <v>850</v>
      </c>
      <c r="D71" s="62">
        <v>3.7</v>
      </c>
      <c r="E71" s="62">
        <v>3.8</v>
      </c>
      <c r="F71" s="62">
        <v>3.1</v>
      </c>
      <c r="G71" s="62">
        <v>5.2</v>
      </c>
      <c r="H71" s="62">
        <v>-0.3</v>
      </c>
      <c r="I71" s="62">
        <v>-3</v>
      </c>
      <c r="J71" s="62">
        <v>4</v>
      </c>
      <c r="K71" s="62">
        <v>5.9</v>
      </c>
      <c r="L71" s="62">
        <v>6.5</v>
      </c>
      <c r="M71" s="62">
        <v>8.1</v>
      </c>
      <c r="N71" s="62">
        <v>16.7</v>
      </c>
      <c r="O71" s="62">
        <v>5.7</v>
      </c>
      <c r="P71" s="62">
        <v>6</v>
      </c>
      <c r="Q71" s="62">
        <v>10</v>
      </c>
      <c r="R71" s="62">
        <v>1.1000000000000001</v>
      </c>
      <c r="S71" s="640">
        <v>51</v>
      </c>
    </row>
    <row r="72" spans="1:19" ht="11.85" customHeight="1">
      <c r="A72" s="640">
        <v>52</v>
      </c>
      <c r="B72" s="585" t="s">
        <v>417</v>
      </c>
      <c r="C72" s="585" t="s">
        <v>851</v>
      </c>
      <c r="D72" s="62">
        <v>11.1</v>
      </c>
      <c r="E72" s="62">
        <v>11.1</v>
      </c>
      <c r="F72" s="62">
        <v>8.9</v>
      </c>
      <c r="G72" s="62">
        <v>15.3</v>
      </c>
      <c r="H72" s="62">
        <v>12.2</v>
      </c>
      <c r="I72" s="62">
        <v>12</v>
      </c>
      <c r="J72" s="62">
        <v>12.4</v>
      </c>
      <c r="K72" s="62">
        <v>6.7</v>
      </c>
      <c r="L72" s="62">
        <v>16.2</v>
      </c>
      <c r="M72" s="62">
        <v>12.7</v>
      </c>
      <c r="N72" s="62">
        <v>-3.3</v>
      </c>
      <c r="O72" s="62">
        <v>17.399999999999999</v>
      </c>
      <c r="P72" s="62">
        <v>17.100000000000001</v>
      </c>
      <c r="Q72" s="62">
        <v>14.8</v>
      </c>
      <c r="R72" s="62">
        <v>20.2</v>
      </c>
      <c r="S72" s="640">
        <v>52</v>
      </c>
    </row>
    <row r="73" spans="1:19" ht="11.85" customHeight="1">
      <c r="A73" s="640"/>
      <c r="D73" s="62"/>
      <c r="E73" s="62"/>
      <c r="F73" s="62"/>
      <c r="G73" s="62"/>
      <c r="H73" s="62"/>
      <c r="I73" s="62"/>
      <c r="J73" s="62"/>
      <c r="K73" s="62"/>
      <c r="L73" s="62"/>
      <c r="M73" s="62"/>
      <c r="N73" s="62"/>
      <c r="O73" s="62"/>
      <c r="P73" s="62"/>
      <c r="Q73" s="62"/>
      <c r="R73" s="62"/>
      <c r="S73" s="640"/>
    </row>
    <row r="74" spans="1:19" s="909" customFormat="1" ht="11.85" customHeight="1">
      <c r="A74" s="638" t="s">
        <v>1691</v>
      </c>
      <c r="B74" s="870"/>
      <c r="C74" s="870"/>
      <c r="D74" s="870"/>
      <c r="E74" s="870"/>
      <c r="F74" s="870"/>
      <c r="G74" s="870"/>
      <c r="H74" s="870"/>
      <c r="I74" s="870"/>
      <c r="J74" s="870"/>
      <c r="K74" s="870"/>
      <c r="L74" s="638" t="s">
        <v>1691</v>
      </c>
      <c r="M74" s="870"/>
      <c r="N74" s="870"/>
      <c r="O74" s="870"/>
      <c r="P74" s="870"/>
      <c r="Q74" s="870"/>
      <c r="R74" s="870"/>
      <c r="S74" s="870"/>
    </row>
    <row r="75" spans="1:19" s="909" customFormat="1" ht="11.85" customHeight="1">
      <c r="A75" s="638"/>
      <c r="B75" s="870"/>
      <c r="C75" s="870"/>
      <c r="D75" s="870"/>
      <c r="E75" s="870"/>
      <c r="F75" s="870"/>
      <c r="G75" s="870"/>
      <c r="H75" s="870"/>
      <c r="I75" s="870"/>
      <c r="J75" s="870"/>
      <c r="K75" s="870"/>
      <c r="L75" s="638"/>
      <c r="M75" s="870"/>
      <c r="N75" s="870"/>
      <c r="O75" s="870"/>
      <c r="P75" s="870"/>
      <c r="Q75" s="870"/>
      <c r="R75" s="870"/>
      <c r="S75" s="870"/>
    </row>
    <row r="76" spans="1:19" ht="11.85" customHeight="1">
      <c r="A76" s="640">
        <v>53</v>
      </c>
      <c r="B76" s="585" t="s">
        <v>1641</v>
      </c>
      <c r="C76" s="585" t="s">
        <v>1702</v>
      </c>
      <c r="D76" s="62">
        <v>6.9</v>
      </c>
      <c r="E76" s="62">
        <v>6.9</v>
      </c>
      <c r="F76" s="62">
        <v>7.7</v>
      </c>
      <c r="G76" s="62">
        <v>5.3</v>
      </c>
      <c r="H76" s="62">
        <v>3.9</v>
      </c>
      <c r="I76" s="62">
        <v>1.9</v>
      </c>
      <c r="J76" s="62">
        <v>7.5</v>
      </c>
      <c r="K76" s="62">
        <v>11.3</v>
      </c>
      <c r="L76" s="62">
        <v>4.7</v>
      </c>
      <c r="M76" s="62">
        <v>7.7</v>
      </c>
      <c r="N76" s="62">
        <v>0.9</v>
      </c>
      <c r="O76" s="62">
        <v>9.6999999999999993</v>
      </c>
      <c r="P76" s="62">
        <v>3.8</v>
      </c>
      <c r="Q76" s="62">
        <v>3.6</v>
      </c>
      <c r="R76" s="62">
        <v>4.0999999999999996</v>
      </c>
      <c r="S76" s="640">
        <v>53</v>
      </c>
    </row>
    <row r="77" spans="1:19" ht="11.85" customHeight="1">
      <c r="A77" s="640" t="s">
        <v>417</v>
      </c>
      <c r="B77" s="585" t="s">
        <v>417</v>
      </c>
      <c r="C77" s="585" t="s">
        <v>417</v>
      </c>
      <c r="D77" s="62"/>
      <c r="E77" s="62"/>
      <c r="F77" s="62"/>
      <c r="G77" s="62"/>
      <c r="H77" s="62"/>
      <c r="I77" s="62"/>
      <c r="J77" s="62"/>
      <c r="K77" s="62"/>
      <c r="L77" s="62"/>
      <c r="M77" s="62"/>
      <c r="N77" s="62"/>
      <c r="O77" s="62"/>
      <c r="P77" s="62"/>
      <c r="Q77" s="62"/>
      <c r="R77" s="62"/>
      <c r="S77" s="640"/>
    </row>
    <row r="78" spans="1:19" ht="11.85" customHeight="1">
      <c r="A78" s="640">
        <v>54</v>
      </c>
      <c r="B78" s="585" t="s">
        <v>1438</v>
      </c>
      <c r="C78" s="585" t="s">
        <v>851</v>
      </c>
      <c r="D78" s="62">
        <v>6.5</v>
      </c>
      <c r="E78" s="62">
        <v>6.5</v>
      </c>
      <c r="F78" s="62">
        <v>6.2</v>
      </c>
      <c r="G78" s="62">
        <v>7</v>
      </c>
      <c r="H78" s="62">
        <v>5.2</v>
      </c>
      <c r="I78" s="62">
        <v>3.1</v>
      </c>
      <c r="J78" s="62">
        <v>8.8000000000000007</v>
      </c>
      <c r="K78" s="62">
        <v>8.6999999999999993</v>
      </c>
      <c r="L78" s="62">
        <v>5.5</v>
      </c>
      <c r="M78" s="62">
        <v>3.2</v>
      </c>
      <c r="N78" s="62">
        <v>1.9</v>
      </c>
      <c r="O78" s="62">
        <v>3.5</v>
      </c>
      <c r="P78" s="62">
        <v>6</v>
      </c>
      <c r="Q78" s="62">
        <v>2.9</v>
      </c>
      <c r="R78" s="62">
        <v>10.4</v>
      </c>
      <c r="S78" s="640">
        <v>54</v>
      </c>
    </row>
    <row r="79" spans="1:19" ht="11.85" customHeight="1">
      <c r="A79" s="640">
        <v>55</v>
      </c>
      <c r="B79" s="585" t="s">
        <v>417</v>
      </c>
      <c r="C79" s="585" t="s">
        <v>852</v>
      </c>
      <c r="D79" s="62">
        <v>2.7</v>
      </c>
      <c r="E79" s="62">
        <v>2.6</v>
      </c>
      <c r="F79" s="62">
        <v>1.4</v>
      </c>
      <c r="G79" s="62">
        <v>4.9000000000000004</v>
      </c>
      <c r="H79" s="62">
        <v>1.5</v>
      </c>
      <c r="I79" s="62">
        <v>-2.2000000000000002</v>
      </c>
      <c r="J79" s="62">
        <v>8</v>
      </c>
      <c r="K79" s="62">
        <v>3.9</v>
      </c>
      <c r="L79" s="62">
        <v>2.5</v>
      </c>
      <c r="M79" s="62">
        <v>-0.5</v>
      </c>
      <c r="N79" s="62">
        <v>-0.9</v>
      </c>
      <c r="O79" s="62">
        <v>-0.4</v>
      </c>
      <c r="P79" s="62">
        <v>3.2</v>
      </c>
      <c r="Q79" s="62">
        <v>3.5</v>
      </c>
      <c r="R79" s="62">
        <v>2.8</v>
      </c>
      <c r="S79" s="640">
        <v>55</v>
      </c>
    </row>
    <row r="80" spans="1:19" ht="11.85" customHeight="1">
      <c r="A80" s="640">
        <v>56</v>
      </c>
      <c r="B80" s="585" t="s">
        <v>417</v>
      </c>
      <c r="C80" s="585" t="s">
        <v>252</v>
      </c>
      <c r="D80" s="62">
        <v>1.3</v>
      </c>
      <c r="E80" s="62">
        <v>1.3</v>
      </c>
      <c r="F80" s="62">
        <v>-0.1</v>
      </c>
      <c r="G80" s="62">
        <v>3.7</v>
      </c>
      <c r="H80" s="62">
        <v>-1.6</v>
      </c>
      <c r="I80" s="62">
        <v>-5.2</v>
      </c>
      <c r="J80" s="62">
        <v>4.7</v>
      </c>
      <c r="K80" s="62">
        <v>3.3</v>
      </c>
      <c r="L80" s="62">
        <v>2.6</v>
      </c>
      <c r="M80" s="62">
        <v>0.7</v>
      </c>
      <c r="N80" s="62">
        <v>-10.1</v>
      </c>
      <c r="O80" s="62">
        <v>3.9</v>
      </c>
      <c r="P80" s="62">
        <v>3</v>
      </c>
      <c r="Q80" s="62">
        <v>1.9</v>
      </c>
      <c r="R80" s="62">
        <v>4.8</v>
      </c>
      <c r="S80" s="640">
        <v>56</v>
      </c>
    </row>
    <row r="81" spans="1:19" ht="11.85" customHeight="1">
      <c r="A81" s="640">
        <v>57</v>
      </c>
      <c r="B81" s="585" t="s">
        <v>417</v>
      </c>
      <c r="C81" s="585" t="s">
        <v>227</v>
      </c>
      <c r="D81" s="62">
        <v>0.7</v>
      </c>
      <c r="E81" s="62">
        <v>0.7</v>
      </c>
      <c r="F81" s="62">
        <v>-0.8</v>
      </c>
      <c r="G81" s="62">
        <v>3.2</v>
      </c>
      <c r="H81" s="62">
        <v>1.6</v>
      </c>
      <c r="I81" s="62">
        <v>-0.6</v>
      </c>
      <c r="J81" s="62">
        <v>5.2</v>
      </c>
      <c r="K81" s="62">
        <v>-1.8</v>
      </c>
      <c r="L81" s="62">
        <v>2.6</v>
      </c>
      <c r="M81" s="62">
        <v>4.8</v>
      </c>
      <c r="N81" s="62">
        <v>8.1999999999999993</v>
      </c>
      <c r="O81" s="62">
        <v>3.9</v>
      </c>
      <c r="P81" s="62">
        <v>2.1</v>
      </c>
      <c r="Q81" s="62">
        <v>3.1</v>
      </c>
      <c r="R81" s="62">
        <v>0.7</v>
      </c>
      <c r="S81" s="640">
        <v>57</v>
      </c>
    </row>
    <row r="82" spans="1:19" ht="11.85" customHeight="1">
      <c r="A82" s="640">
        <v>58</v>
      </c>
      <c r="B82" s="585" t="s">
        <v>417</v>
      </c>
      <c r="C82" s="585" t="s">
        <v>228</v>
      </c>
      <c r="D82" s="62">
        <v>2.8</v>
      </c>
      <c r="E82" s="62">
        <v>2.8</v>
      </c>
      <c r="F82" s="62">
        <v>3.1</v>
      </c>
      <c r="G82" s="62">
        <v>2.2999999999999998</v>
      </c>
      <c r="H82" s="62">
        <v>1.8</v>
      </c>
      <c r="I82" s="62">
        <v>-0.2</v>
      </c>
      <c r="J82" s="62">
        <v>5.3</v>
      </c>
      <c r="K82" s="62">
        <v>5.3</v>
      </c>
      <c r="L82" s="62">
        <v>1</v>
      </c>
      <c r="M82" s="62">
        <v>1.8</v>
      </c>
      <c r="N82" s="62">
        <v>-16</v>
      </c>
      <c r="O82" s="62">
        <v>8.1999999999999993</v>
      </c>
      <c r="P82" s="62">
        <v>0.7</v>
      </c>
      <c r="Q82" s="62">
        <v>0.6</v>
      </c>
      <c r="R82" s="62">
        <v>1</v>
      </c>
      <c r="S82" s="640">
        <v>58</v>
      </c>
    </row>
    <row r="83" spans="1:19" ht="11.85" customHeight="1">
      <c r="A83" s="640">
        <v>59</v>
      </c>
      <c r="B83" s="585" t="s">
        <v>417</v>
      </c>
      <c r="C83" s="585" t="s">
        <v>229</v>
      </c>
      <c r="D83" s="62">
        <v>6.5</v>
      </c>
      <c r="E83" s="62">
        <v>6.6</v>
      </c>
      <c r="F83" s="62">
        <v>8.5</v>
      </c>
      <c r="G83" s="62">
        <v>3.5</v>
      </c>
      <c r="H83" s="62">
        <v>3.6</v>
      </c>
      <c r="I83" s="62">
        <v>5.3</v>
      </c>
      <c r="J83" s="62">
        <v>1.1000000000000001</v>
      </c>
      <c r="K83" s="62">
        <v>11.4</v>
      </c>
      <c r="L83" s="62">
        <v>4.7</v>
      </c>
      <c r="M83" s="62">
        <v>3.4</v>
      </c>
      <c r="N83" s="62">
        <v>-12.5</v>
      </c>
      <c r="O83" s="62">
        <v>8.1999999999999993</v>
      </c>
      <c r="P83" s="62">
        <v>5</v>
      </c>
      <c r="Q83" s="62">
        <v>5.5</v>
      </c>
      <c r="R83" s="62">
        <v>4.4000000000000004</v>
      </c>
      <c r="S83" s="640">
        <v>59</v>
      </c>
    </row>
    <row r="84" spans="1:19" ht="11.85" customHeight="1">
      <c r="A84" s="640">
        <v>60</v>
      </c>
      <c r="B84" s="585" t="s">
        <v>417</v>
      </c>
      <c r="C84" s="585" t="s">
        <v>797</v>
      </c>
      <c r="D84" s="62">
        <v>9.1</v>
      </c>
      <c r="E84" s="62">
        <v>9.1</v>
      </c>
      <c r="F84" s="62">
        <v>7.6</v>
      </c>
      <c r="G84" s="62">
        <v>12</v>
      </c>
      <c r="H84" s="62">
        <v>8.6999999999999993</v>
      </c>
      <c r="I84" s="62">
        <v>4.4000000000000004</v>
      </c>
      <c r="J84" s="62">
        <v>15.4</v>
      </c>
      <c r="K84" s="62">
        <v>10.5</v>
      </c>
      <c r="L84" s="62">
        <v>7.9</v>
      </c>
      <c r="M84" s="62">
        <v>1.7</v>
      </c>
      <c r="N84" s="62">
        <v>-5.3</v>
      </c>
      <c r="O84" s="62">
        <v>3.8</v>
      </c>
      <c r="P84" s="62">
        <v>9.6999999999999993</v>
      </c>
      <c r="Q84" s="62">
        <v>5.8</v>
      </c>
      <c r="R84" s="62">
        <v>14.3</v>
      </c>
      <c r="S84" s="640">
        <v>60</v>
      </c>
    </row>
    <row r="85" spans="1:19" ht="11.85" customHeight="1">
      <c r="A85" s="640"/>
      <c r="D85" s="62"/>
      <c r="E85" s="62"/>
      <c r="F85" s="62"/>
      <c r="G85" s="62"/>
      <c r="H85" s="62"/>
      <c r="I85" s="62"/>
      <c r="J85" s="62"/>
      <c r="K85" s="62"/>
      <c r="L85" s="62"/>
      <c r="M85" s="62"/>
      <c r="N85" s="62"/>
      <c r="O85" s="62"/>
      <c r="P85" s="62"/>
      <c r="Q85" s="62"/>
      <c r="R85" s="62"/>
      <c r="S85" s="640"/>
    </row>
    <row r="86" spans="1:19" ht="11.85" customHeight="1">
      <c r="A86" s="640">
        <v>61</v>
      </c>
      <c r="B86" s="585" t="s">
        <v>1641</v>
      </c>
      <c r="C86" s="585" t="s">
        <v>1027</v>
      </c>
      <c r="D86" s="62">
        <v>-2.4</v>
      </c>
      <c r="E86" s="62">
        <v>-2.4</v>
      </c>
      <c r="F86" s="62">
        <v>-3.2</v>
      </c>
      <c r="G86" s="62">
        <v>-0.5</v>
      </c>
      <c r="H86" s="62">
        <v>-3</v>
      </c>
      <c r="I86" s="62">
        <v>-7.9</v>
      </c>
      <c r="J86" s="62">
        <v>7.2</v>
      </c>
      <c r="K86" s="62">
        <v>-2.6</v>
      </c>
      <c r="L86" s="62">
        <v>-1</v>
      </c>
      <c r="M86" s="62">
        <v>11.8</v>
      </c>
      <c r="N86" s="62">
        <v>0.5</v>
      </c>
      <c r="O86" s="62">
        <v>15.4</v>
      </c>
      <c r="P86" s="62">
        <v>-6</v>
      </c>
      <c r="Q86" s="62">
        <v>-6</v>
      </c>
      <c r="R86" s="62">
        <v>-6</v>
      </c>
      <c r="S86" s="640">
        <v>61</v>
      </c>
    </row>
    <row r="87" spans="1:19" ht="11.85" customHeight="1">
      <c r="A87" s="640">
        <v>62</v>
      </c>
      <c r="B87" s="585" t="s">
        <v>417</v>
      </c>
      <c r="C87" s="585" t="s">
        <v>73</v>
      </c>
      <c r="D87" s="62">
        <v>12.6</v>
      </c>
      <c r="E87" s="62">
        <v>12.4</v>
      </c>
      <c r="F87" s="62">
        <v>12.6</v>
      </c>
      <c r="G87" s="62">
        <v>12</v>
      </c>
      <c r="H87" s="62">
        <v>10.1</v>
      </c>
      <c r="I87" s="62">
        <v>9.5</v>
      </c>
      <c r="J87" s="62">
        <v>11.3</v>
      </c>
      <c r="K87" s="62">
        <v>16.600000000000001</v>
      </c>
      <c r="L87" s="62">
        <v>9.1999999999999993</v>
      </c>
      <c r="M87" s="62">
        <v>1.3</v>
      </c>
      <c r="N87" s="62">
        <v>-17.600000000000001</v>
      </c>
      <c r="O87" s="62">
        <v>7.8</v>
      </c>
      <c r="P87" s="62">
        <v>12.5</v>
      </c>
      <c r="Q87" s="62">
        <v>21.9</v>
      </c>
      <c r="R87" s="62">
        <v>5.0999999999999996</v>
      </c>
      <c r="S87" s="640">
        <v>62</v>
      </c>
    </row>
    <row r="88" spans="1:19" ht="11.85" customHeight="1">
      <c r="A88" s="640">
        <v>63</v>
      </c>
      <c r="B88" s="585" t="s">
        <v>417</v>
      </c>
      <c r="C88" s="585" t="s">
        <v>79</v>
      </c>
      <c r="D88" s="62">
        <v>2</v>
      </c>
      <c r="E88" s="62">
        <v>2</v>
      </c>
      <c r="F88" s="62">
        <v>2.7</v>
      </c>
      <c r="G88" s="62">
        <v>0.6</v>
      </c>
      <c r="H88" s="62">
        <v>-2.6</v>
      </c>
      <c r="I88" s="62">
        <v>-4.4000000000000004</v>
      </c>
      <c r="J88" s="62">
        <v>0.5</v>
      </c>
      <c r="K88" s="62">
        <v>7.5</v>
      </c>
      <c r="L88" s="62">
        <v>0.6</v>
      </c>
      <c r="M88" s="62">
        <v>0.2</v>
      </c>
      <c r="N88" s="62">
        <v>-4.8</v>
      </c>
      <c r="O88" s="62">
        <v>1.7</v>
      </c>
      <c r="P88" s="62">
        <v>0.7</v>
      </c>
      <c r="Q88" s="62">
        <v>0.7</v>
      </c>
      <c r="R88" s="62">
        <v>0.8</v>
      </c>
      <c r="S88" s="640">
        <v>63</v>
      </c>
    </row>
    <row r="89" spans="1:19" ht="11.85" customHeight="1">
      <c r="A89" s="640">
        <v>64</v>
      </c>
      <c r="B89" s="585" t="s">
        <v>417</v>
      </c>
      <c r="C89" s="585" t="s">
        <v>80</v>
      </c>
      <c r="D89" s="62">
        <v>8.6999999999999993</v>
      </c>
      <c r="E89" s="62">
        <v>8.8000000000000007</v>
      </c>
      <c r="F89" s="62">
        <v>10.6</v>
      </c>
      <c r="G89" s="62">
        <v>5.4</v>
      </c>
      <c r="H89" s="62">
        <v>9</v>
      </c>
      <c r="I89" s="62">
        <v>8.6</v>
      </c>
      <c r="J89" s="62">
        <v>9.6</v>
      </c>
      <c r="K89" s="62">
        <v>13</v>
      </c>
      <c r="L89" s="62">
        <v>2.8</v>
      </c>
      <c r="M89" s="62">
        <v>2.4</v>
      </c>
      <c r="N89" s="62">
        <v>-3.1</v>
      </c>
      <c r="O89" s="62">
        <v>3.9</v>
      </c>
      <c r="P89" s="62">
        <v>2.9</v>
      </c>
      <c r="Q89" s="62">
        <v>1.3</v>
      </c>
      <c r="R89" s="62">
        <v>4.9000000000000004</v>
      </c>
      <c r="S89" s="640">
        <v>64</v>
      </c>
    </row>
    <row r="90" spans="1:19" ht="11.85" customHeight="1">
      <c r="A90" s="640">
        <v>65</v>
      </c>
      <c r="B90" s="585" t="s">
        <v>417</v>
      </c>
      <c r="C90" s="585" t="s">
        <v>850</v>
      </c>
      <c r="D90" s="62">
        <v>11.3</v>
      </c>
      <c r="E90" s="62">
        <v>11.5</v>
      </c>
      <c r="F90" s="62">
        <v>13.6</v>
      </c>
      <c r="G90" s="62">
        <v>7.7</v>
      </c>
      <c r="H90" s="62">
        <v>5.9</v>
      </c>
      <c r="I90" s="62">
        <v>2.6</v>
      </c>
      <c r="J90" s="62">
        <v>11.2</v>
      </c>
      <c r="K90" s="62">
        <v>20.2</v>
      </c>
      <c r="L90" s="62">
        <v>7.2</v>
      </c>
      <c r="M90" s="62">
        <v>14.1</v>
      </c>
      <c r="N90" s="62">
        <v>25.5</v>
      </c>
      <c r="O90" s="62">
        <v>11</v>
      </c>
      <c r="P90" s="62">
        <v>5.6</v>
      </c>
      <c r="Q90" s="62">
        <v>3.9</v>
      </c>
      <c r="R90" s="62">
        <v>7.9</v>
      </c>
      <c r="S90" s="640">
        <v>65</v>
      </c>
    </row>
    <row r="91" spans="1:19" ht="11.85" customHeight="1">
      <c r="A91" s="640">
        <v>66</v>
      </c>
      <c r="B91" s="585" t="s">
        <v>417</v>
      </c>
      <c r="C91" s="585" t="s">
        <v>851</v>
      </c>
      <c r="D91" s="62">
        <v>6.6</v>
      </c>
      <c r="E91" s="62">
        <v>6.7</v>
      </c>
      <c r="F91" s="62">
        <v>7.3</v>
      </c>
      <c r="G91" s="62">
        <v>5.6</v>
      </c>
      <c r="H91" s="62">
        <v>3.1</v>
      </c>
      <c r="I91" s="62">
        <v>1.3</v>
      </c>
      <c r="J91" s="62">
        <v>6</v>
      </c>
      <c r="K91" s="62">
        <v>9.6</v>
      </c>
      <c r="L91" s="62">
        <v>7.2</v>
      </c>
      <c r="M91" s="62">
        <v>15.5</v>
      </c>
      <c r="N91" s="62">
        <v>4.9000000000000004</v>
      </c>
      <c r="O91" s="62">
        <v>18.5</v>
      </c>
      <c r="P91" s="62">
        <v>5.3</v>
      </c>
      <c r="Q91" s="62">
        <v>4.0999999999999996</v>
      </c>
      <c r="R91" s="62">
        <v>6.8</v>
      </c>
      <c r="S91" s="640">
        <v>66</v>
      </c>
    </row>
    <row r="92" spans="1:19" ht="11.85" customHeight="1">
      <c r="A92" s="870"/>
      <c r="B92" s="638"/>
      <c r="C92" s="638"/>
      <c r="D92" s="638"/>
      <c r="E92" s="638"/>
      <c r="F92" s="638"/>
      <c r="G92" s="638"/>
      <c r="H92" s="638"/>
      <c r="I92" s="638"/>
      <c r="J92" s="638"/>
      <c r="K92" s="638"/>
      <c r="L92" s="870"/>
      <c r="M92" s="59"/>
      <c r="N92" s="59"/>
      <c r="O92" s="59"/>
      <c r="P92" s="59"/>
      <c r="Q92" s="59"/>
      <c r="R92" s="59"/>
      <c r="S92" s="640"/>
    </row>
    <row r="93" spans="1:19" ht="12.95" customHeight="1">
      <c r="A93" s="870" t="s">
        <v>1676</v>
      </c>
      <c r="B93" s="423"/>
      <c r="C93" s="423"/>
      <c r="D93" s="423"/>
      <c r="E93" s="423"/>
      <c r="F93" s="423"/>
      <c r="G93" s="423"/>
      <c r="H93" s="423"/>
      <c r="I93" s="423"/>
      <c r="K93" s="423"/>
      <c r="L93" s="870" t="s">
        <v>1676</v>
      </c>
      <c r="M93" s="423"/>
      <c r="N93" s="423"/>
      <c r="O93" s="423"/>
      <c r="P93" s="423"/>
      <c r="Q93" s="423"/>
      <c r="R93" s="423"/>
      <c r="S93" s="42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1018" t="s">
        <v>1820</v>
      </c>
    </row>
    <row r="2" spans="1:19" ht="15.95" customHeight="1">
      <c r="A2" s="918" t="s">
        <v>899</v>
      </c>
      <c r="B2" s="423"/>
      <c r="C2" s="423"/>
      <c r="D2" s="423"/>
      <c r="E2" s="423"/>
      <c r="F2" s="423"/>
      <c r="G2" s="423"/>
      <c r="H2" s="423"/>
      <c r="I2" s="423"/>
      <c r="J2" s="423"/>
      <c r="K2" s="423"/>
      <c r="L2" s="918" t="s">
        <v>899</v>
      </c>
      <c r="M2" s="585"/>
      <c r="N2" s="585"/>
      <c r="O2" s="585"/>
      <c r="P2" s="585"/>
      <c r="Q2" s="585"/>
      <c r="R2" s="585"/>
      <c r="S2" s="585"/>
    </row>
    <row r="3" spans="1:19" ht="15.95" customHeight="1">
      <c r="A3" s="918" t="s">
        <v>8</v>
      </c>
      <c r="B3" s="423"/>
      <c r="C3" s="423"/>
      <c r="D3" s="423"/>
      <c r="E3" s="423"/>
      <c r="F3" s="423"/>
      <c r="G3" s="423"/>
      <c r="H3" s="423"/>
      <c r="I3" s="423"/>
      <c r="J3" s="423"/>
      <c r="K3" s="423"/>
      <c r="L3" s="918" t="s">
        <v>8</v>
      </c>
      <c r="M3" s="585"/>
      <c r="N3" s="585"/>
      <c r="O3" s="585"/>
      <c r="P3" s="585"/>
      <c r="Q3" s="585"/>
      <c r="R3" s="585"/>
      <c r="S3" s="585"/>
    </row>
    <row r="4" spans="1:19" ht="15.95" customHeight="1">
      <c r="A4" s="918" t="s">
        <v>1703</v>
      </c>
      <c r="B4" s="423"/>
      <c r="C4" s="423"/>
      <c r="D4" s="423"/>
      <c r="E4" s="423"/>
      <c r="F4" s="423"/>
      <c r="G4" s="423"/>
      <c r="H4" s="423"/>
      <c r="I4" s="423"/>
      <c r="J4" s="423"/>
      <c r="K4" s="423"/>
      <c r="L4" s="918" t="s">
        <v>1703</v>
      </c>
      <c r="M4" s="585"/>
      <c r="N4" s="585"/>
      <c r="O4" s="585"/>
      <c r="P4" s="585"/>
      <c r="Q4" s="585"/>
      <c r="R4" s="585"/>
      <c r="S4" s="585"/>
    </row>
    <row r="5" spans="1:19" ht="15.95" customHeight="1">
      <c r="A5" s="918" t="s">
        <v>586</v>
      </c>
      <c r="B5" s="423"/>
      <c r="C5" s="423"/>
      <c r="D5" s="423"/>
      <c r="E5" s="423"/>
      <c r="F5" s="423"/>
      <c r="G5" s="423"/>
      <c r="H5" s="423"/>
      <c r="I5" s="423"/>
      <c r="J5" s="423"/>
      <c r="K5" s="423"/>
      <c r="L5" s="918" t="s">
        <v>586</v>
      </c>
      <c r="M5" s="585"/>
      <c r="N5" s="585"/>
      <c r="O5" s="585"/>
      <c r="P5" s="585"/>
      <c r="Q5" s="585"/>
      <c r="R5" s="585"/>
      <c r="S5" s="585"/>
    </row>
    <row r="6" spans="1:19" ht="15.95" customHeight="1">
      <c r="A6" s="918" t="s">
        <v>375</v>
      </c>
      <c r="B6" s="423"/>
      <c r="C6" s="423"/>
      <c r="D6" s="423"/>
      <c r="E6" s="423"/>
      <c r="F6" s="423"/>
      <c r="G6" s="423"/>
      <c r="H6" s="423"/>
      <c r="I6" s="423"/>
      <c r="J6" s="423"/>
      <c r="K6" s="423"/>
      <c r="L6" s="918" t="s">
        <v>375</v>
      </c>
      <c r="M6" s="585"/>
      <c r="N6" s="585"/>
      <c r="O6" s="585"/>
      <c r="P6" s="585"/>
      <c r="Q6" s="585"/>
      <c r="R6" s="585"/>
      <c r="S6" s="585"/>
    </row>
    <row r="7" spans="1:19" ht="15.95" customHeight="1">
      <c r="A7" s="639" t="s">
        <v>551</v>
      </c>
      <c r="B7" s="919"/>
      <c r="C7" s="919"/>
      <c r="D7" s="919"/>
      <c r="E7" s="919"/>
      <c r="F7" s="919"/>
      <c r="G7" s="919"/>
      <c r="H7" s="919"/>
      <c r="I7" s="919"/>
      <c r="J7" s="919"/>
      <c r="K7" s="919"/>
      <c r="L7" s="639" t="s">
        <v>551</v>
      </c>
      <c r="M7" s="639"/>
      <c r="N7" s="639"/>
      <c r="O7" s="639"/>
      <c r="P7" s="639"/>
      <c r="Q7" s="639"/>
      <c r="R7" s="639"/>
      <c r="S7" s="639"/>
    </row>
    <row r="8" spans="1:19" ht="15.75" customHeight="1">
      <c r="A8" s="1137" t="s">
        <v>322</v>
      </c>
      <c r="B8" s="1177" t="s">
        <v>833</v>
      </c>
      <c r="C8" s="1137"/>
      <c r="D8" s="1205" t="s">
        <v>515</v>
      </c>
      <c r="E8" s="1178" t="s">
        <v>422</v>
      </c>
      <c r="F8" s="1179"/>
      <c r="G8" s="1180"/>
      <c r="H8" s="1178" t="s">
        <v>834</v>
      </c>
      <c r="I8" s="1179"/>
      <c r="J8" s="1180"/>
      <c r="K8" s="1181" t="s">
        <v>48</v>
      </c>
      <c r="L8" s="1179" t="s">
        <v>530</v>
      </c>
      <c r="M8" s="1179"/>
      <c r="N8" s="1179"/>
      <c r="O8" s="1179"/>
      <c r="P8" s="1179"/>
      <c r="Q8" s="1179"/>
      <c r="R8" s="1180"/>
      <c r="S8" s="1177" t="s">
        <v>322</v>
      </c>
    </row>
    <row r="9" spans="1:19" ht="15.75" customHeight="1">
      <c r="A9" s="1089"/>
      <c r="B9" s="1091"/>
      <c r="C9" s="1089"/>
      <c r="D9" s="1084"/>
      <c r="E9" s="1183" t="s">
        <v>657</v>
      </c>
      <c r="F9" s="905" t="s">
        <v>635</v>
      </c>
      <c r="G9" s="906"/>
      <c r="H9" s="1183" t="s">
        <v>790</v>
      </c>
      <c r="I9" s="1183" t="s">
        <v>386</v>
      </c>
      <c r="J9" s="1183" t="s">
        <v>1205</v>
      </c>
      <c r="K9" s="1138"/>
      <c r="L9" s="1137" t="s">
        <v>790</v>
      </c>
      <c r="M9" s="1137" t="s">
        <v>386</v>
      </c>
      <c r="N9" s="1178" t="s">
        <v>750</v>
      </c>
      <c r="O9" s="1180"/>
      <c r="P9" s="1084" t="s">
        <v>1205</v>
      </c>
      <c r="Q9" s="1178" t="s">
        <v>658</v>
      </c>
      <c r="R9" s="1179"/>
      <c r="S9" s="1091"/>
    </row>
    <row r="10" spans="1:19" ht="15.75" customHeight="1">
      <c r="A10" s="1089"/>
      <c r="B10" s="1091"/>
      <c r="C10" s="1089"/>
      <c r="D10" s="1084"/>
      <c r="E10" s="1084"/>
      <c r="F10" s="1183" t="s">
        <v>386</v>
      </c>
      <c r="G10" s="1183" t="s">
        <v>1205</v>
      </c>
      <c r="H10" s="1084"/>
      <c r="I10" s="1184"/>
      <c r="J10" s="1184"/>
      <c r="K10" s="1138"/>
      <c r="L10" s="1089"/>
      <c r="M10" s="1089"/>
      <c r="N10" s="1081" t="s">
        <v>947</v>
      </c>
      <c r="O10" s="1081" t="s">
        <v>930</v>
      </c>
      <c r="P10" s="1084"/>
      <c r="Q10" s="1137" t="s">
        <v>1068</v>
      </c>
      <c r="R10" s="1086" t="s">
        <v>931</v>
      </c>
      <c r="S10" s="1091"/>
    </row>
    <row r="11" spans="1:19" ht="15.75" customHeight="1">
      <c r="A11" s="1089"/>
      <c r="B11" s="1091"/>
      <c r="C11" s="1089"/>
      <c r="D11" s="1084"/>
      <c r="E11" s="1084"/>
      <c r="F11" s="1084"/>
      <c r="G11" s="1084"/>
      <c r="H11" s="1084"/>
      <c r="I11" s="1184"/>
      <c r="J11" s="1184"/>
      <c r="K11" s="1138"/>
      <c r="L11" s="1089"/>
      <c r="M11" s="1089"/>
      <c r="N11" s="1084"/>
      <c r="O11" s="1084"/>
      <c r="P11" s="1084"/>
      <c r="Q11" s="1089"/>
      <c r="R11" s="1091"/>
      <c r="S11" s="1091"/>
    </row>
    <row r="12" spans="1:19" ht="15.75" customHeight="1">
      <c r="A12" s="1090"/>
      <c r="B12" s="1092"/>
      <c r="C12" s="1090"/>
      <c r="D12" s="1206"/>
      <c r="E12" s="1085"/>
      <c r="F12" s="1085"/>
      <c r="G12" s="1085"/>
      <c r="H12" s="1085"/>
      <c r="I12" s="1185"/>
      <c r="J12" s="1185"/>
      <c r="K12" s="1182"/>
      <c r="L12" s="1090"/>
      <c r="M12" s="1090"/>
      <c r="N12" s="1085"/>
      <c r="O12" s="1085"/>
      <c r="P12" s="1085"/>
      <c r="Q12" s="1090"/>
      <c r="R12" s="1092"/>
      <c r="S12" s="1092"/>
    </row>
    <row r="13" spans="1:19" ht="15.75" customHeight="1">
      <c r="A13" s="857"/>
      <c r="B13" s="857"/>
      <c r="C13" s="857"/>
      <c r="D13" s="857"/>
      <c r="E13" s="857"/>
      <c r="F13" s="857"/>
      <c r="G13" s="857"/>
      <c r="H13" s="857"/>
      <c r="K13" s="857"/>
      <c r="L13" s="857"/>
      <c r="M13" s="872"/>
      <c r="N13" s="872"/>
      <c r="O13" s="872"/>
      <c r="P13" s="872"/>
      <c r="Q13" s="872"/>
      <c r="R13" s="872"/>
      <c r="S13" s="872"/>
    </row>
    <row r="14" spans="1:19" ht="14.45" customHeight="1">
      <c r="A14" s="918" t="s">
        <v>409</v>
      </c>
      <c r="B14" s="912"/>
      <c r="C14" s="912"/>
      <c r="D14" s="912"/>
      <c r="E14" s="912"/>
      <c r="F14" s="912"/>
      <c r="G14" s="912"/>
      <c r="H14" s="912"/>
      <c r="I14" s="912"/>
      <c r="J14" s="912"/>
      <c r="K14" s="912"/>
      <c r="L14" s="918" t="s">
        <v>409</v>
      </c>
      <c r="M14" s="858"/>
      <c r="N14" s="858"/>
      <c r="O14" s="858"/>
      <c r="P14" s="858"/>
      <c r="Q14" s="858"/>
      <c r="R14" s="858"/>
      <c r="S14" s="858"/>
    </row>
    <row r="15" spans="1:19" ht="14.45" customHeight="1">
      <c r="A15" s="918"/>
      <c r="B15" s="912"/>
      <c r="C15" s="912"/>
      <c r="D15" s="912"/>
      <c r="E15" s="912"/>
      <c r="F15" s="912"/>
      <c r="G15" s="912"/>
      <c r="H15" s="912"/>
      <c r="I15" s="912"/>
      <c r="J15" s="912"/>
      <c r="K15" s="912"/>
      <c r="L15" s="918"/>
      <c r="M15" s="858"/>
      <c r="N15" s="858"/>
      <c r="O15" s="858"/>
      <c r="P15" s="858"/>
      <c r="Q15" s="858"/>
      <c r="R15" s="858"/>
      <c r="S15" s="858"/>
    </row>
    <row r="16" spans="1:19" ht="14.45" customHeight="1">
      <c r="A16" s="641">
        <v>1</v>
      </c>
      <c r="B16" s="585" t="s">
        <v>1438</v>
      </c>
      <c r="C16" s="585" t="s">
        <v>1704</v>
      </c>
      <c r="D16" s="62">
        <v>9230.7000000000007</v>
      </c>
      <c r="E16" s="62">
        <v>9124</v>
      </c>
      <c r="F16" s="62">
        <v>5809.9</v>
      </c>
      <c r="G16" s="62">
        <v>3314.1</v>
      </c>
      <c r="H16" s="62">
        <v>3213.4</v>
      </c>
      <c r="I16" s="62">
        <v>1976.8</v>
      </c>
      <c r="J16" s="62">
        <v>1236.7</v>
      </c>
      <c r="K16" s="62">
        <v>3348.5</v>
      </c>
      <c r="L16" s="62">
        <v>2562.1</v>
      </c>
      <c r="M16" s="62">
        <v>484.7</v>
      </c>
      <c r="N16" s="62">
        <v>105.5</v>
      </c>
      <c r="O16" s="62">
        <v>379.2</v>
      </c>
      <c r="P16" s="62">
        <v>2077.5</v>
      </c>
      <c r="Q16" s="62">
        <v>1176.5999999999999</v>
      </c>
      <c r="R16" s="62">
        <v>900.8</v>
      </c>
      <c r="S16" s="641">
        <v>1</v>
      </c>
    </row>
    <row r="17" spans="1:19" ht="14.45" customHeight="1">
      <c r="A17" s="641" t="s">
        <v>417</v>
      </c>
      <c r="B17" s="585" t="s">
        <v>417</v>
      </c>
      <c r="C17" s="585"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41" t="s">
        <v>417</v>
      </c>
    </row>
    <row r="18" spans="1:19" ht="14.45" customHeight="1">
      <c r="A18" s="641">
        <v>2</v>
      </c>
      <c r="B18" s="585" t="s">
        <v>1641</v>
      </c>
      <c r="C18" s="585" t="s">
        <v>1705</v>
      </c>
      <c r="D18" s="62">
        <v>8853.6</v>
      </c>
      <c r="E18" s="62">
        <v>8761.2999999999993</v>
      </c>
      <c r="F18" s="62">
        <v>5726.5</v>
      </c>
      <c r="G18" s="62">
        <v>3034.8</v>
      </c>
      <c r="H18" s="62">
        <v>2954.2</v>
      </c>
      <c r="I18" s="62">
        <v>1787.6</v>
      </c>
      <c r="J18" s="62">
        <v>1166.5999999999999</v>
      </c>
      <c r="K18" s="62">
        <v>3441.9</v>
      </c>
      <c r="L18" s="62">
        <v>2365.1999999999998</v>
      </c>
      <c r="M18" s="62">
        <v>497</v>
      </c>
      <c r="N18" s="62">
        <v>114.4</v>
      </c>
      <c r="O18" s="62">
        <v>382.7</v>
      </c>
      <c r="P18" s="62">
        <v>1868.2</v>
      </c>
      <c r="Q18" s="62">
        <v>1067.4000000000001</v>
      </c>
      <c r="R18" s="62">
        <v>800.8</v>
      </c>
      <c r="S18" s="641">
        <v>2</v>
      </c>
    </row>
    <row r="19" spans="1:19" ht="14.45" customHeight="1">
      <c r="A19" s="641">
        <v>3</v>
      </c>
      <c r="B19" s="585" t="s">
        <v>754</v>
      </c>
      <c r="C19" s="585" t="s">
        <v>1704</v>
      </c>
      <c r="D19" s="62">
        <v>9836.7999999999993</v>
      </c>
      <c r="E19" s="62">
        <v>9732</v>
      </c>
      <c r="F19" s="62">
        <v>6233.4</v>
      </c>
      <c r="G19" s="62">
        <v>3498.6</v>
      </c>
      <c r="H19" s="62">
        <v>3313.1</v>
      </c>
      <c r="I19" s="62">
        <v>2002.2</v>
      </c>
      <c r="J19" s="62">
        <v>1311</v>
      </c>
      <c r="K19" s="62">
        <v>3671.3</v>
      </c>
      <c r="L19" s="62">
        <v>2747.6</v>
      </c>
      <c r="M19" s="62">
        <v>560</v>
      </c>
      <c r="N19" s="62">
        <v>110.6</v>
      </c>
      <c r="O19" s="62">
        <v>449.3</v>
      </c>
      <c r="P19" s="62">
        <v>2187.6</v>
      </c>
      <c r="Q19" s="62">
        <v>1225.2</v>
      </c>
      <c r="R19" s="62">
        <v>962.4</v>
      </c>
      <c r="S19" s="641">
        <v>3</v>
      </c>
    </row>
    <row r="20" spans="1:19" ht="14.45" customHeight="1">
      <c r="A20" s="641"/>
      <c r="D20" s="62"/>
      <c r="E20" s="62"/>
      <c r="F20" s="62"/>
      <c r="G20" s="62"/>
      <c r="H20" s="62"/>
      <c r="I20" s="62"/>
      <c r="J20" s="62"/>
      <c r="K20" s="62"/>
      <c r="L20" s="62"/>
      <c r="M20" s="62"/>
      <c r="N20" s="62"/>
      <c r="O20" s="62"/>
      <c r="P20" s="62"/>
      <c r="Q20" s="62"/>
      <c r="R20" s="62"/>
      <c r="S20" s="641"/>
    </row>
    <row r="21" spans="1:19" ht="14.45" customHeight="1">
      <c r="A21" s="918" t="s">
        <v>719</v>
      </c>
      <c r="B21" s="912"/>
      <c r="C21" s="912"/>
      <c r="D21" s="62"/>
      <c r="E21" s="62"/>
      <c r="F21" s="62"/>
      <c r="G21" s="62"/>
      <c r="H21" s="62"/>
      <c r="I21" s="62"/>
      <c r="J21" s="62"/>
      <c r="K21" s="62"/>
      <c r="L21" s="920" t="s">
        <v>719</v>
      </c>
      <c r="M21" s="62"/>
      <c r="N21" s="62"/>
      <c r="O21" s="62"/>
      <c r="P21" s="62"/>
      <c r="Q21" s="62"/>
      <c r="R21" s="62"/>
      <c r="S21" s="858"/>
    </row>
    <row r="22" spans="1:19" ht="14.45" customHeight="1">
      <c r="A22" s="918"/>
      <c r="B22" s="912"/>
      <c r="C22" s="912"/>
      <c r="D22" s="62"/>
      <c r="E22" s="62"/>
      <c r="F22" s="62"/>
      <c r="G22" s="62"/>
      <c r="H22" s="62"/>
      <c r="I22" s="62"/>
      <c r="J22" s="62"/>
      <c r="K22" s="62"/>
      <c r="L22" s="920"/>
      <c r="M22" s="62"/>
      <c r="N22" s="62"/>
      <c r="O22" s="62"/>
      <c r="P22" s="62"/>
      <c r="Q22" s="62"/>
      <c r="R22" s="62"/>
      <c r="S22" s="858"/>
    </row>
    <row r="23" spans="1:19" ht="14.45" customHeight="1">
      <c r="A23" s="641">
        <v>4</v>
      </c>
      <c r="B23" s="585" t="s">
        <v>1438</v>
      </c>
      <c r="C23" s="585" t="s">
        <v>1704</v>
      </c>
      <c r="D23" s="62">
        <v>1210.4000000000001</v>
      </c>
      <c r="E23" s="62">
        <v>1193.4000000000001</v>
      </c>
      <c r="F23" s="62">
        <v>805.9</v>
      </c>
      <c r="G23" s="62">
        <v>387.4</v>
      </c>
      <c r="H23" s="62">
        <v>420</v>
      </c>
      <c r="I23" s="62">
        <v>291.39999999999998</v>
      </c>
      <c r="J23" s="62">
        <v>128.6</v>
      </c>
      <c r="K23" s="62">
        <v>454.1</v>
      </c>
      <c r="L23" s="62">
        <v>319.3</v>
      </c>
      <c r="M23" s="62">
        <v>60.4</v>
      </c>
      <c r="N23" s="62">
        <v>11.2</v>
      </c>
      <c r="O23" s="62">
        <v>49.2</v>
      </c>
      <c r="P23" s="62">
        <v>258.89999999999998</v>
      </c>
      <c r="Q23" s="62">
        <v>149.1</v>
      </c>
      <c r="R23" s="62">
        <v>109.7</v>
      </c>
      <c r="S23" s="641">
        <v>4</v>
      </c>
    </row>
    <row r="24" spans="1:19" ht="14.45" customHeight="1">
      <c r="A24" s="641" t="s">
        <v>417</v>
      </c>
      <c r="B24" s="585" t="s">
        <v>417</v>
      </c>
      <c r="C24" s="585"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41" t="s">
        <v>417</v>
      </c>
    </row>
    <row r="25" spans="1:19" ht="14.45" customHeight="1">
      <c r="A25" s="641">
        <v>5</v>
      </c>
      <c r="B25" s="585" t="s">
        <v>1641</v>
      </c>
      <c r="C25" s="585" t="s">
        <v>1705</v>
      </c>
      <c r="D25" s="62">
        <v>1172.0999999999999</v>
      </c>
      <c r="E25" s="62">
        <v>1153.9000000000001</v>
      </c>
      <c r="F25" s="62">
        <v>772.2</v>
      </c>
      <c r="G25" s="62">
        <v>381.7</v>
      </c>
      <c r="H25" s="62">
        <v>385.2</v>
      </c>
      <c r="I25" s="62">
        <v>262.2</v>
      </c>
      <c r="J25" s="62">
        <v>123.1</v>
      </c>
      <c r="K25" s="62">
        <v>447.1</v>
      </c>
      <c r="L25" s="62">
        <v>321.5</v>
      </c>
      <c r="M25" s="62">
        <v>62.9</v>
      </c>
      <c r="N25" s="62">
        <v>9</v>
      </c>
      <c r="O25" s="62">
        <v>53.9</v>
      </c>
      <c r="P25" s="62">
        <v>258.60000000000002</v>
      </c>
      <c r="Q25" s="62">
        <v>148.19999999999999</v>
      </c>
      <c r="R25" s="62">
        <v>110.4</v>
      </c>
      <c r="S25" s="641">
        <v>5</v>
      </c>
    </row>
    <row r="26" spans="1:19" ht="14.45" customHeight="1">
      <c r="A26" s="641">
        <v>6</v>
      </c>
      <c r="B26" s="585" t="s">
        <v>754</v>
      </c>
      <c r="C26" s="585" t="s">
        <v>1704</v>
      </c>
      <c r="D26" s="62">
        <v>1318</v>
      </c>
      <c r="E26" s="62">
        <v>1298.2</v>
      </c>
      <c r="F26" s="62">
        <v>864.5</v>
      </c>
      <c r="G26" s="62">
        <v>433.6</v>
      </c>
      <c r="H26" s="62">
        <v>429.7</v>
      </c>
      <c r="I26" s="62">
        <v>291.8</v>
      </c>
      <c r="J26" s="62">
        <v>137.80000000000001</v>
      </c>
      <c r="K26" s="62">
        <v>501.6</v>
      </c>
      <c r="L26" s="62">
        <v>367</v>
      </c>
      <c r="M26" s="62">
        <v>71.099999999999994</v>
      </c>
      <c r="N26" s="62">
        <v>10.8</v>
      </c>
      <c r="O26" s="62">
        <v>60.3</v>
      </c>
      <c r="P26" s="62">
        <v>295.8</v>
      </c>
      <c r="Q26" s="62">
        <v>169.3</v>
      </c>
      <c r="R26" s="62">
        <v>126.5</v>
      </c>
      <c r="S26" s="641">
        <v>6</v>
      </c>
    </row>
    <row r="27" spans="1:19" ht="14.45" customHeight="1">
      <c r="A27" s="641"/>
      <c r="D27" s="62"/>
      <c r="E27" s="62"/>
      <c r="F27" s="62"/>
      <c r="G27" s="62"/>
      <c r="H27" s="62"/>
      <c r="I27" s="62"/>
      <c r="J27" s="62"/>
      <c r="K27" s="62"/>
      <c r="L27" s="62"/>
      <c r="M27" s="62"/>
      <c r="N27" s="62"/>
      <c r="O27" s="62"/>
      <c r="P27" s="62"/>
      <c r="Q27" s="62"/>
      <c r="R27" s="62"/>
      <c r="S27" s="641"/>
    </row>
    <row r="28" spans="1:19" ht="14.45" customHeight="1">
      <c r="A28" s="918" t="s">
        <v>720</v>
      </c>
      <c r="B28" s="912"/>
      <c r="C28" s="912"/>
      <c r="D28" s="62"/>
      <c r="E28" s="62"/>
      <c r="F28" s="62"/>
      <c r="G28" s="62"/>
      <c r="H28" s="62"/>
      <c r="I28" s="62"/>
      <c r="J28" s="62"/>
      <c r="K28" s="62"/>
      <c r="L28" s="920" t="s">
        <v>720</v>
      </c>
      <c r="M28" s="62"/>
      <c r="N28" s="62"/>
      <c r="O28" s="62"/>
      <c r="P28" s="62"/>
      <c r="Q28" s="62"/>
      <c r="R28" s="62"/>
      <c r="S28" s="858"/>
    </row>
    <row r="29" spans="1:19" ht="14.45" customHeight="1">
      <c r="A29" s="918"/>
      <c r="B29" s="912"/>
      <c r="C29" s="912"/>
      <c r="D29" s="62"/>
      <c r="E29" s="62"/>
      <c r="F29" s="62"/>
      <c r="G29" s="62"/>
      <c r="H29" s="62"/>
      <c r="I29" s="62"/>
      <c r="J29" s="62"/>
      <c r="K29" s="62"/>
      <c r="L29" s="920"/>
      <c r="M29" s="62"/>
      <c r="N29" s="62"/>
      <c r="O29" s="62"/>
      <c r="P29" s="62"/>
      <c r="Q29" s="62"/>
      <c r="R29" s="62"/>
      <c r="S29" s="858"/>
    </row>
    <row r="30" spans="1:19" ht="14.45" customHeight="1">
      <c r="A30" s="641">
        <v>7</v>
      </c>
      <c r="B30" s="585" t="s">
        <v>1438</v>
      </c>
      <c r="C30" s="585" t="s">
        <v>1704</v>
      </c>
      <c r="D30" s="62">
        <v>1840.6</v>
      </c>
      <c r="E30" s="62">
        <v>1812.9</v>
      </c>
      <c r="F30" s="62">
        <v>1230.5</v>
      </c>
      <c r="G30" s="62">
        <v>582.4</v>
      </c>
      <c r="H30" s="62">
        <v>605.70000000000005</v>
      </c>
      <c r="I30" s="62">
        <v>418.8</v>
      </c>
      <c r="J30" s="62">
        <v>186.9</v>
      </c>
      <c r="K30" s="62">
        <v>697.7</v>
      </c>
      <c r="L30" s="62">
        <v>509.5</v>
      </c>
      <c r="M30" s="62">
        <v>114</v>
      </c>
      <c r="N30" s="62">
        <v>25.2</v>
      </c>
      <c r="O30" s="62">
        <v>88.8</v>
      </c>
      <c r="P30" s="62">
        <v>395.5</v>
      </c>
      <c r="Q30" s="62">
        <v>214.3</v>
      </c>
      <c r="R30" s="62">
        <v>181.2</v>
      </c>
      <c r="S30" s="641">
        <v>7</v>
      </c>
    </row>
    <row r="31" spans="1:19" ht="14.45" customHeight="1">
      <c r="A31" s="641" t="s">
        <v>417</v>
      </c>
      <c r="B31" s="585" t="s">
        <v>417</v>
      </c>
      <c r="C31" s="585"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41" t="s">
        <v>417</v>
      </c>
    </row>
    <row r="32" spans="1:19" ht="14.45" customHeight="1">
      <c r="A32" s="641">
        <v>8</v>
      </c>
      <c r="B32" s="585" t="s">
        <v>1641</v>
      </c>
      <c r="C32" s="585" t="s">
        <v>1705</v>
      </c>
      <c r="D32" s="62">
        <v>1741.2</v>
      </c>
      <c r="E32" s="62">
        <v>1716.4</v>
      </c>
      <c r="F32" s="62">
        <v>1190</v>
      </c>
      <c r="G32" s="62">
        <v>526.4</v>
      </c>
      <c r="H32" s="62">
        <v>542.5</v>
      </c>
      <c r="I32" s="62">
        <v>384.3</v>
      </c>
      <c r="J32" s="62">
        <v>158.1</v>
      </c>
      <c r="K32" s="62">
        <v>700.7</v>
      </c>
      <c r="L32" s="62">
        <v>473.2</v>
      </c>
      <c r="M32" s="62">
        <v>104.9</v>
      </c>
      <c r="N32" s="62">
        <v>20.8</v>
      </c>
      <c r="O32" s="62">
        <v>84.1</v>
      </c>
      <c r="P32" s="62">
        <v>368.3</v>
      </c>
      <c r="Q32" s="62">
        <v>198.2</v>
      </c>
      <c r="R32" s="62">
        <v>170.1</v>
      </c>
      <c r="S32" s="641">
        <v>8</v>
      </c>
    </row>
    <row r="33" spans="1:19" ht="14.45" customHeight="1">
      <c r="A33" s="641">
        <v>9</v>
      </c>
      <c r="B33" s="585" t="s">
        <v>754</v>
      </c>
      <c r="C33" s="585" t="s">
        <v>1704</v>
      </c>
      <c r="D33" s="62">
        <v>2098.1999999999998</v>
      </c>
      <c r="E33" s="62">
        <v>2068.5</v>
      </c>
      <c r="F33" s="62">
        <v>1444.9</v>
      </c>
      <c r="G33" s="62">
        <v>623.6</v>
      </c>
      <c r="H33" s="62">
        <v>643.9</v>
      </c>
      <c r="I33" s="62">
        <v>461.9</v>
      </c>
      <c r="J33" s="62">
        <v>182</v>
      </c>
      <c r="K33" s="62">
        <v>848</v>
      </c>
      <c r="L33" s="62">
        <v>576.6</v>
      </c>
      <c r="M33" s="62">
        <v>135.1</v>
      </c>
      <c r="N33" s="62">
        <v>24.7</v>
      </c>
      <c r="O33" s="62">
        <v>110.4</v>
      </c>
      <c r="P33" s="62">
        <v>441.6</v>
      </c>
      <c r="Q33" s="62">
        <v>231.2</v>
      </c>
      <c r="R33" s="62">
        <v>210.4</v>
      </c>
      <c r="S33" s="641">
        <v>9</v>
      </c>
    </row>
    <row r="34" spans="1:19" ht="14.45" customHeight="1">
      <c r="A34" s="641"/>
      <c r="D34" s="62"/>
      <c r="E34" s="62"/>
      <c r="F34" s="62"/>
      <c r="G34" s="62"/>
      <c r="H34" s="62"/>
      <c r="I34" s="62"/>
      <c r="J34" s="62"/>
      <c r="K34" s="62"/>
      <c r="L34" s="62"/>
      <c r="M34" s="62"/>
      <c r="N34" s="62"/>
      <c r="O34" s="62"/>
      <c r="P34" s="62"/>
      <c r="Q34" s="62"/>
      <c r="R34" s="62"/>
      <c r="S34" s="641"/>
    </row>
    <row r="35" spans="1:19" ht="14.45" customHeight="1">
      <c r="A35" s="918" t="s">
        <v>721</v>
      </c>
      <c r="B35" s="912"/>
      <c r="C35" s="912"/>
      <c r="D35" s="62"/>
      <c r="E35" s="62"/>
      <c r="F35" s="62"/>
      <c r="G35" s="62"/>
      <c r="H35" s="62"/>
      <c r="I35" s="62"/>
      <c r="J35" s="62"/>
      <c r="K35" s="62"/>
      <c r="L35" s="920" t="s">
        <v>721</v>
      </c>
      <c r="M35" s="62"/>
      <c r="N35" s="62"/>
      <c r="O35" s="62"/>
      <c r="P35" s="62"/>
      <c r="Q35" s="62"/>
      <c r="R35" s="62"/>
      <c r="S35" s="858"/>
    </row>
    <row r="36" spans="1:19" ht="14.45" customHeight="1">
      <c r="A36" s="918"/>
      <c r="B36" s="912"/>
      <c r="C36" s="912"/>
      <c r="D36" s="62"/>
      <c r="E36" s="62"/>
      <c r="F36" s="62"/>
      <c r="G36" s="62"/>
      <c r="H36" s="62"/>
      <c r="I36" s="62"/>
      <c r="J36" s="62"/>
      <c r="K36" s="62"/>
      <c r="L36" s="920"/>
      <c r="M36" s="62"/>
      <c r="N36" s="62"/>
      <c r="O36" s="62"/>
      <c r="P36" s="62"/>
      <c r="Q36" s="62"/>
      <c r="R36" s="62"/>
      <c r="S36" s="858"/>
    </row>
    <row r="37" spans="1:19" ht="14.45" customHeight="1">
      <c r="A37" s="641">
        <v>10</v>
      </c>
      <c r="B37" s="585" t="s">
        <v>1438</v>
      </c>
      <c r="C37" s="585" t="s">
        <v>1704</v>
      </c>
      <c r="D37" s="62">
        <v>275.89999999999998</v>
      </c>
      <c r="E37" s="62">
        <v>275.2</v>
      </c>
      <c r="F37" s="62">
        <v>178.6</v>
      </c>
      <c r="G37" s="62">
        <v>96.6</v>
      </c>
      <c r="H37" s="62">
        <v>111.9</v>
      </c>
      <c r="I37" s="62">
        <v>48.1</v>
      </c>
      <c r="J37" s="62">
        <v>63.8</v>
      </c>
      <c r="K37" s="62">
        <v>113.1</v>
      </c>
      <c r="L37" s="62">
        <v>50.1</v>
      </c>
      <c r="M37" s="62">
        <v>17.3</v>
      </c>
      <c r="N37" s="62">
        <v>4.2</v>
      </c>
      <c r="O37" s="62">
        <v>13.1</v>
      </c>
      <c r="P37" s="62">
        <v>32.799999999999997</v>
      </c>
      <c r="Q37" s="62">
        <v>20.3</v>
      </c>
      <c r="R37" s="62">
        <v>12.5</v>
      </c>
      <c r="S37" s="641">
        <v>10</v>
      </c>
    </row>
    <row r="38" spans="1:19" ht="14.45" customHeight="1">
      <c r="A38" s="641" t="s">
        <v>417</v>
      </c>
      <c r="B38" s="585" t="s">
        <v>417</v>
      </c>
      <c r="C38" s="585"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41" t="s">
        <v>417</v>
      </c>
    </row>
    <row r="39" spans="1:19" ht="14.45" customHeight="1">
      <c r="A39" s="641">
        <v>11</v>
      </c>
      <c r="B39" s="585" t="s">
        <v>1641</v>
      </c>
      <c r="C39" s="585" t="s">
        <v>1705</v>
      </c>
      <c r="D39" s="62">
        <v>315.60000000000002</v>
      </c>
      <c r="E39" s="62">
        <v>315.2</v>
      </c>
      <c r="F39" s="62">
        <v>219.4</v>
      </c>
      <c r="G39" s="62">
        <v>95.8</v>
      </c>
      <c r="H39" s="62">
        <v>103.7</v>
      </c>
      <c r="I39" s="62">
        <v>39.6</v>
      </c>
      <c r="J39" s="62">
        <v>64</v>
      </c>
      <c r="K39" s="62">
        <v>162.5</v>
      </c>
      <c r="L39" s="62">
        <v>49</v>
      </c>
      <c r="M39" s="62">
        <v>17.2</v>
      </c>
      <c r="N39" s="62">
        <v>4.3</v>
      </c>
      <c r="O39" s="62">
        <v>12.9</v>
      </c>
      <c r="P39" s="62">
        <v>31.8</v>
      </c>
      <c r="Q39" s="62">
        <v>20.6</v>
      </c>
      <c r="R39" s="62">
        <v>11.2</v>
      </c>
      <c r="S39" s="641">
        <v>11</v>
      </c>
    </row>
    <row r="40" spans="1:19" ht="14.45" customHeight="1">
      <c r="A40" s="641">
        <v>12</v>
      </c>
      <c r="B40" s="585" t="s">
        <v>754</v>
      </c>
      <c r="C40" s="585" t="s">
        <v>1704</v>
      </c>
      <c r="D40" s="62">
        <v>375</v>
      </c>
      <c r="E40" s="62">
        <v>373.5</v>
      </c>
      <c r="F40" s="62">
        <v>213.7</v>
      </c>
      <c r="G40" s="62">
        <v>159.80000000000001</v>
      </c>
      <c r="H40" s="62">
        <v>156.69999999999999</v>
      </c>
      <c r="I40" s="62">
        <v>35.799999999999997</v>
      </c>
      <c r="J40" s="62">
        <v>120.9</v>
      </c>
      <c r="K40" s="62">
        <v>161</v>
      </c>
      <c r="L40" s="62">
        <v>55.9</v>
      </c>
      <c r="M40" s="62">
        <v>16.899999999999999</v>
      </c>
      <c r="N40" s="62">
        <v>1.8</v>
      </c>
      <c r="O40" s="62">
        <v>15.1</v>
      </c>
      <c r="P40" s="62">
        <v>38.9</v>
      </c>
      <c r="Q40" s="62">
        <v>19.899999999999999</v>
      </c>
      <c r="R40" s="62">
        <v>19</v>
      </c>
      <c r="S40" s="641">
        <v>12</v>
      </c>
    </row>
    <row r="41" spans="1:19" ht="14.45" customHeight="1">
      <c r="A41" s="641"/>
      <c r="D41" s="62"/>
      <c r="E41" s="62"/>
      <c r="F41" s="62"/>
      <c r="G41" s="62"/>
      <c r="H41" s="62"/>
      <c r="I41" s="62"/>
      <c r="J41" s="62"/>
      <c r="K41" s="62"/>
      <c r="L41" s="62"/>
      <c r="M41" s="62"/>
      <c r="N41" s="62"/>
      <c r="O41" s="62"/>
      <c r="P41" s="62"/>
      <c r="Q41" s="62"/>
      <c r="R41" s="62"/>
      <c r="S41" s="641"/>
    </row>
    <row r="42" spans="1:19" ht="14.45" customHeight="1">
      <c r="A42" s="918" t="s">
        <v>722</v>
      </c>
      <c r="B42" s="912"/>
      <c r="C42" s="912"/>
      <c r="D42" s="62"/>
      <c r="E42" s="62"/>
      <c r="F42" s="62"/>
      <c r="G42" s="62"/>
      <c r="H42" s="62"/>
      <c r="I42" s="62"/>
      <c r="J42" s="62"/>
      <c r="K42" s="62"/>
      <c r="L42" s="920" t="s">
        <v>722</v>
      </c>
      <c r="M42" s="62"/>
      <c r="N42" s="62"/>
      <c r="O42" s="62"/>
      <c r="P42" s="62"/>
      <c r="Q42" s="62"/>
      <c r="R42" s="62"/>
      <c r="S42" s="858"/>
    </row>
    <row r="43" spans="1:19" ht="14.45" customHeight="1">
      <c r="A43" s="918"/>
      <c r="B43" s="912"/>
      <c r="C43" s="912"/>
      <c r="D43" s="62"/>
      <c r="E43" s="62"/>
      <c r="F43" s="62"/>
      <c r="G43" s="62"/>
      <c r="H43" s="62"/>
      <c r="I43" s="62"/>
      <c r="J43" s="62"/>
      <c r="K43" s="62"/>
      <c r="L43" s="920"/>
      <c r="M43" s="62"/>
      <c r="N43" s="62"/>
      <c r="O43" s="62"/>
      <c r="P43" s="62"/>
      <c r="Q43" s="62"/>
      <c r="R43" s="62"/>
      <c r="S43" s="858"/>
    </row>
    <row r="44" spans="1:19" ht="14.45" customHeight="1">
      <c r="A44" s="641">
        <v>13</v>
      </c>
      <c r="B44" s="585" t="s">
        <v>1438</v>
      </c>
      <c r="C44" s="585" t="s">
        <v>1704</v>
      </c>
      <c r="D44" s="62">
        <v>385</v>
      </c>
      <c r="E44" s="62">
        <v>381.7</v>
      </c>
      <c r="F44" s="62">
        <v>233.7</v>
      </c>
      <c r="G44" s="62">
        <v>148</v>
      </c>
      <c r="H44" s="62">
        <v>115.9</v>
      </c>
      <c r="I44" s="62">
        <v>54.8</v>
      </c>
      <c r="J44" s="62">
        <v>61.1</v>
      </c>
      <c r="K44" s="62">
        <v>158</v>
      </c>
      <c r="L44" s="62">
        <v>107.8</v>
      </c>
      <c r="M44" s="62">
        <v>20.9</v>
      </c>
      <c r="N44" s="62">
        <v>4.7</v>
      </c>
      <c r="O44" s="62">
        <v>16.2</v>
      </c>
      <c r="P44" s="62">
        <v>86.9</v>
      </c>
      <c r="Q44" s="62">
        <v>58.6</v>
      </c>
      <c r="R44" s="62">
        <v>28.3</v>
      </c>
      <c r="S44" s="641">
        <v>13</v>
      </c>
    </row>
    <row r="45" spans="1:19" ht="14.45" customHeight="1">
      <c r="A45" s="641" t="s">
        <v>417</v>
      </c>
      <c r="B45" s="585" t="s">
        <v>417</v>
      </c>
      <c r="C45" s="585"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41" t="s">
        <v>417</v>
      </c>
    </row>
    <row r="46" spans="1:19" ht="14.45" customHeight="1">
      <c r="A46" s="641">
        <v>14</v>
      </c>
      <c r="B46" s="585" t="s">
        <v>1641</v>
      </c>
      <c r="C46" s="585" t="s">
        <v>1705</v>
      </c>
      <c r="D46" s="62">
        <v>448.2</v>
      </c>
      <c r="E46" s="62">
        <v>446.2</v>
      </c>
      <c r="F46" s="62">
        <v>320.5</v>
      </c>
      <c r="G46" s="62">
        <v>125.7</v>
      </c>
      <c r="H46" s="62">
        <v>115.7</v>
      </c>
      <c r="I46" s="62">
        <v>57</v>
      </c>
      <c r="J46" s="62">
        <v>58.8</v>
      </c>
      <c r="K46" s="62">
        <v>248.5</v>
      </c>
      <c r="L46" s="62">
        <v>81.900000000000006</v>
      </c>
      <c r="M46" s="62">
        <v>15</v>
      </c>
      <c r="N46" s="62">
        <v>5.9</v>
      </c>
      <c r="O46" s="62">
        <v>9.1</v>
      </c>
      <c r="P46" s="62">
        <v>66.900000000000006</v>
      </c>
      <c r="Q46" s="62">
        <v>41.5</v>
      </c>
      <c r="R46" s="62">
        <v>25.4</v>
      </c>
      <c r="S46" s="641">
        <v>14</v>
      </c>
    </row>
    <row r="47" spans="1:19" ht="14.45" customHeight="1">
      <c r="A47" s="641">
        <v>15</v>
      </c>
      <c r="B47" s="585" t="s">
        <v>754</v>
      </c>
      <c r="C47" s="585" t="s">
        <v>1704</v>
      </c>
      <c r="D47" s="62">
        <v>379.5</v>
      </c>
      <c r="E47" s="62">
        <v>377.2</v>
      </c>
      <c r="F47" s="62">
        <v>235.2</v>
      </c>
      <c r="G47" s="62">
        <v>142.1</v>
      </c>
      <c r="H47" s="62">
        <v>125.7</v>
      </c>
      <c r="I47" s="62">
        <v>60.1</v>
      </c>
      <c r="J47" s="62">
        <v>65.7</v>
      </c>
      <c r="K47" s="62">
        <v>159.5</v>
      </c>
      <c r="L47" s="62">
        <v>92</v>
      </c>
      <c r="M47" s="62">
        <v>15.6</v>
      </c>
      <c r="N47" s="62">
        <v>3.6</v>
      </c>
      <c r="O47" s="62">
        <v>11.9</v>
      </c>
      <c r="P47" s="62">
        <v>76.400000000000006</v>
      </c>
      <c r="Q47" s="62">
        <v>47.6</v>
      </c>
      <c r="R47" s="62">
        <v>28.8</v>
      </c>
      <c r="S47" s="641">
        <v>15</v>
      </c>
    </row>
    <row r="48" spans="1:19" ht="14.45" customHeight="1">
      <c r="A48" s="641"/>
      <c r="D48" s="62"/>
      <c r="E48" s="62"/>
      <c r="F48" s="62"/>
      <c r="G48" s="62"/>
      <c r="H48" s="62"/>
      <c r="I48" s="62"/>
      <c r="J48" s="62"/>
      <c r="K48" s="62"/>
      <c r="L48" s="62"/>
      <c r="M48" s="62"/>
      <c r="N48" s="62"/>
      <c r="O48" s="62"/>
      <c r="P48" s="62"/>
      <c r="Q48" s="62"/>
      <c r="R48" s="62"/>
      <c r="S48" s="641"/>
    </row>
    <row r="49" spans="1:19" ht="14.45" customHeight="1">
      <c r="A49" s="918" t="s">
        <v>723</v>
      </c>
      <c r="B49" s="912"/>
      <c r="C49" s="912"/>
      <c r="D49" s="62"/>
      <c r="E49" s="62"/>
      <c r="F49" s="62"/>
      <c r="G49" s="62"/>
      <c r="H49" s="62"/>
      <c r="I49" s="62"/>
      <c r="J49" s="62"/>
      <c r="K49" s="62"/>
      <c r="L49" s="920" t="s">
        <v>723</v>
      </c>
      <c r="M49" s="62"/>
      <c r="N49" s="62"/>
      <c r="O49" s="62"/>
      <c r="P49" s="62"/>
      <c r="Q49" s="62"/>
      <c r="R49" s="62"/>
      <c r="S49" s="858"/>
    </row>
    <row r="50" spans="1:19" ht="14.45" customHeight="1">
      <c r="A50" s="918"/>
      <c r="B50" s="912"/>
      <c r="C50" s="912"/>
      <c r="D50" s="62"/>
      <c r="E50" s="62"/>
      <c r="F50" s="62"/>
      <c r="G50" s="62"/>
      <c r="H50" s="62"/>
      <c r="I50" s="62"/>
      <c r="J50" s="62"/>
      <c r="K50" s="62"/>
      <c r="L50" s="920"/>
      <c r="M50" s="62"/>
      <c r="N50" s="62"/>
      <c r="O50" s="62"/>
      <c r="P50" s="62"/>
      <c r="Q50" s="62"/>
      <c r="R50" s="62"/>
      <c r="S50" s="858"/>
    </row>
    <row r="51" spans="1:19" ht="14.45" customHeight="1">
      <c r="A51" s="641">
        <v>16</v>
      </c>
      <c r="B51" s="585" t="s">
        <v>1438</v>
      </c>
      <c r="C51" s="585" t="s">
        <v>1704</v>
      </c>
      <c r="D51" s="62">
        <v>48.1</v>
      </c>
      <c r="E51" s="62">
        <v>46.4</v>
      </c>
      <c r="F51" s="62">
        <v>21.6</v>
      </c>
      <c r="G51" s="62">
        <v>24.8</v>
      </c>
      <c r="H51" s="62">
        <v>16.100000000000001</v>
      </c>
      <c r="I51" s="62">
        <v>10.1</v>
      </c>
      <c r="J51" s="62">
        <v>6.1</v>
      </c>
      <c r="K51" s="62">
        <v>10.199999999999999</v>
      </c>
      <c r="L51" s="62">
        <v>20.100000000000001</v>
      </c>
      <c r="M51" s="62">
        <v>1.4</v>
      </c>
      <c r="N51" s="62">
        <v>0.7</v>
      </c>
      <c r="O51" s="62">
        <v>0.7</v>
      </c>
      <c r="P51" s="62">
        <v>18.7</v>
      </c>
      <c r="Q51" s="62">
        <v>8.6999999999999993</v>
      </c>
      <c r="R51" s="62">
        <v>10</v>
      </c>
      <c r="S51" s="641">
        <v>16</v>
      </c>
    </row>
    <row r="52" spans="1:19" ht="14.45" customHeight="1">
      <c r="A52" s="641" t="s">
        <v>417</v>
      </c>
      <c r="B52" s="585" t="s">
        <v>417</v>
      </c>
      <c r="C52" s="585"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41" t="s">
        <v>417</v>
      </c>
    </row>
    <row r="53" spans="1:19" ht="14.45" customHeight="1">
      <c r="A53" s="641">
        <v>17</v>
      </c>
      <c r="B53" s="585" t="s">
        <v>1641</v>
      </c>
      <c r="C53" s="585" t="s">
        <v>1705</v>
      </c>
      <c r="D53" s="62">
        <v>53.4</v>
      </c>
      <c r="E53" s="62">
        <v>51.1</v>
      </c>
      <c r="F53" s="62">
        <v>23.7</v>
      </c>
      <c r="G53" s="62">
        <v>27.4</v>
      </c>
      <c r="H53" s="62">
        <v>16</v>
      </c>
      <c r="I53" s="62">
        <v>10</v>
      </c>
      <c r="J53" s="62">
        <v>6</v>
      </c>
      <c r="K53" s="62">
        <v>10</v>
      </c>
      <c r="L53" s="62">
        <v>25.1</v>
      </c>
      <c r="M53" s="62">
        <v>3.7</v>
      </c>
      <c r="N53" s="62">
        <v>0.8</v>
      </c>
      <c r="O53" s="62">
        <v>2.9</v>
      </c>
      <c r="P53" s="62">
        <v>21.4</v>
      </c>
      <c r="Q53" s="62">
        <v>10.7</v>
      </c>
      <c r="R53" s="62">
        <v>10.7</v>
      </c>
      <c r="S53" s="641">
        <v>17</v>
      </c>
    </row>
    <row r="54" spans="1:19" ht="14.45" customHeight="1">
      <c r="A54" s="641">
        <v>18</v>
      </c>
      <c r="B54" s="585" t="s">
        <v>754</v>
      </c>
      <c r="C54" s="585" t="s">
        <v>1704</v>
      </c>
      <c r="D54" s="62">
        <v>49.7</v>
      </c>
      <c r="E54" s="62">
        <v>47.6</v>
      </c>
      <c r="F54" s="62">
        <v>25</v>
      </c>
      <c r="G54" s="62">
        <v>22.6</v>
      </c>
      <c r="H54" s="62">
        <v>17.7</v>
      </c>
      <c r="I54" s="62">
        <v>10.3</v>
      </c>
      <c r="J54" s="62">
        <v>7.4</v>
      </c>
      <c r="K54" s="62">
        <v>11.2</v>
      </c>
      <c r="L54" s="62">
        <v>18.8</v>
      </c>
      <c r="M54" s="62">
        <v>3.5</v>
      </c>
      <c r="N54" s="62">
        <v>1.4</v>
      </c>
      <c r="O54" s="62">
        <v>2.1</v>
      </c>
      <c r="P54" s="62">
        <v>15.2</v>
      </c>
      <c r="Q54" s="62">
        <v>7.5</v>
      </c>
      <c r="R54" s="62">
        <v>7.7</v>
      </c>
      <c r="S54" s="641">
        <v>18</v>
      </c>
    </row>
    <row r="55" spans="1:19" ht="14.45" customHeight="1">
      <c r="A55" s="641"/>
      <c r="D55" s="62"/>
      <c r="E55" s="62"/>
      <c r="F55" s="62"/>
      <c r="G55" s="62"/>
      <c r="H55" s="62"/>
      <c r="I55" s="62"/>
      <c r="J55" s="62"/>
      <c r="K55" s="62"/>
      <c r="L55" s="62"/>
      <c r="M55" s="62"/>
      <c r="N55" s="62"/>
      <c r="O55" s="62"/>
      <c r="P55" s="62"/>
      <c r="Q55" s="62"/>
      <c r="R55" s="62"/>
      <c r="S55" s="641"/>
    </row>
    <row r="56" spans="1:19" ht="14.45" customHeight="1">
      <c r="A56" s="918" t="s">
        <v>994</v>
      </c>
      <c r="B56" s="912"/>
      <c r="C56" s="912"/>
      <c r="D56" s="62"/>
      <c r="E56" s="62"/>
      <c r="F56" s="62"/>
      <c r="G56" s="62"/>
      <c r="H56" s="62"/>
      <c r="I56" s="62"/>
      <c r="J56" s="62"/>
      <c r="K56" s="62"/>
      <c r="L56" s="920" t="s">
        <v>994</v>
      </c>
      <c r="M56" s="62"/>
      <c r="N56" s="62"/>
      <c r="O56" s="62"/>
      <c r="P56" s="62"/>
      <c r="Q56" s="62"/>
      <c r="R56" s="62"/>
      <c r="S56" s="858"/>
    </row>
    <row r="57" spans="1:19" ht="14.45" customHeight="1">
      <c r="A57" s="918"/>
      <c r="B57" s="912"/>
      <c r="C57" s="912"/>
      <c r="D57" s="62"/>
      <c r="E57" s="62"/>
      <c r="F57" s="62"/>
      <c r="G57" s="62"/>
      <c r="H57" s="62"/>
      <c r="I57" s="62"/>
      <c r="J57" s="62"/>
      <c r="K57" s="62"/>
      <c r="L57" s="920"/>
      <c r="M57" s="62"/>
      <c r="N57" s="62"/>
      <c r="O57" s="62"/>
      <c r="P57" s="62"/>
      <c r="Q57" s="62"/>
      <c r="R57" s="62"/>
      <c r="S57" s="858"/>
    </row>
    <row r="58" spans="1:19" ht="14.45" customHeight="1">
      <c r="A58" s="641">
        <v>19</v>
      </c>
      <c r="B58" s="585" t="s">
        <v>1438</v>
      </c>
      <c r="C58" s="585" t="s">
        <v>1704</v>
      </c>
      <c r="D58" s="62">
        <v>170.5</v>
      </c>
      <c r="E58" s="62">
        <v>169.4</v>
      </c>
      <c r="F58" s="62">
        <v>119.7</v>
      </c>
      <c r="G58" s="62">
        <v>49.7</v>
      </c>
      <c r="H58" s="62">
        <v>64.400000000000006</v>
      </c>
      <c r="I58" s="62">
        <v>50.1</v>
      </c>
      <c r="J58" s="62">
        <v>14.3</v>
      </c>
      <c r="K58" s="62">
        <v>57.1</v>
      </c>
      <c r="L58" s="62">
        <v>47.9</v>
      </c>
      <c r="M58" s="62">
        <v>12.6</v>
      </c>
      <c r="N58" s="62">
        <v>0.7</v>
      </c>
      <c r="O58" s="62">
        <v>11.9</v>
      </c>
      <c r="P58" s="62">
        <v>35.299999999999997</v>
      </c>
      <c r="Q58" s="62">
        <v>18.7</v>
      </c>
      <c r="R58" s="62">
        <v>16.600000000000001</v>
      </c>
      <c r="S58" s="641">
        <v>19</v>
      </c>
    </row>
    <row r="59" spans="1:19" ht="14.45" customHeight="1">
      <c r="A59" s="641" t="s">
        <v>417</v>
      </c>
      <c r="B59" s="585" t="s">
        <v>417</v>
      </c>
      <c r="C59" s="585"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41" t="s">
        <v>417</v>
      </c>
    </row>
    <row r="60" spans="1:19" ht="14.45" customHeight="1">
      <c r="A60" s="641">
        <v>20</v>
      </c>
      <c r="B60" s="585" t="s">
        <v>1641</v>
      </c>
      <c r="C60" s="585" t="s">
        <v>1705</v>
      </c>
      <c r="D60" s="62">
        <v>133.4</v>
      </c>
      <c r="E60" s="62">
        <v>132</v>
      </c>
      <c r="F60" s="62">
        <v>92.1</v>
      </c>
      <c r="G60" s="62">
        <v>39.9</v>
      </c>
      <c r="H60" s="62">
        <v>56.3</v>
      </c>
      <c r="I60" s="62">
        <v>41.9</v>
      </c>
      <c r="J60" s="62">
        <v>14.4</v>
      </c>
      <c r="K60" s="62">
        <v>35.4</v>
      </c>
      <c r="L60" s="62">
        <v>40.200000000000003</v>
      </c>
      <c r="M60" s="62">
        <v>14.8</v>
      </c>
      <c r="N60" s="62">
        <v>2.8</v>
      </c>
      <c r="O60" s="62">
        <v>12</v>
      </c>
      <c r="P60" s="62">
        <v>25.5</v>
      </c>
      <c r="Q60" s="62">
        <v>16.399999999999999</v>
      </c>
      <c r="R60" s="62">
        <v>9.1</v>
      </c>
      <c r="S60" s="641">
        <v>20</v>
      </c>
    </row>
    <row r="61" spans="1:19" ht="14.45" customHeight="1">
      <c r="A61" s="641">
        <v>21</v>
      </c>
      <c r="B61" s="585" t="s">
        <v>754</v>
      </c>
      <c r="C61" s="585" t="s">
        <v>1704</v>
      </c>
      <c r="D61" s="62">
        <v>169.2</v>
      </c>
      <c r="E61" s="62">
        <v>167.7</v>
      </c>
      <c r="F61" s="62">
        <v>120.1</v>
      </c>
      <c r="G61" s="62">
        <v>47.6</v>
      </c>
      <c r="H61" s="62">
        <v>80.2</v>
      </c>
      <c r="I61" s="62">
        <v>64</v>
      </c>
      <c r="J61" s="62">
        <v>16.2</v>
      </c>
      <c r="K61" s="62">
        <v>41.3</v>
      </c>
      <c r="L61" s="62">
        <v>46.2</v>
      </c>
      <c r="M61" s="62">
        <v>14.8</v>
      </c>
      <c r="N61" s="62">
        <v>2.8</v>
      </c>
      <c r="O61" s="62">
        <v>12</v>
      </c>
      <c r="P61" s="62">
        <v>31.5</v>
      </c>
      <c r="Q61" s="62">
        <v>19.8</v>
      </c>
      <c r="R61" s="62">
        <v>11.6</v>
      </c>
      <c r="S61" s="641">
        <v>21</v>
      </c>
    </row>
    <row r="62" spans="1:19" ht="14.45" customHeight="1">
      <c r="A62" s="641"/>
      <c r="D62" s="62"/>
      <c r="E62" s="62"/>
      <c r="F62" s="62"/>
      <c r="G62" s="62"/>
      <c r="H62" s="62"/>
      <c r="I62" s="62"/>
      <c r="J62" s="62"/>
      <c r="K62" s="62"/>
      <c r="L62" s="62"/>
      <c r="M62" s="62"/>
      <c r="N62" s="62"/>
      <c r="O62" s="62"/>
      <c r="P62" s="62"/>
      <c r="Q62" s="62"/>
      <c r="R62" s="62"/>
      <c r="S62" s="641"/>
    </row>
    <row r="63" spans="1:19" ht="14.45" customHeight="1">
      <c r="A63" s="918" t="s">
        <v>995</v>
      </c>
      <c r="B63" s="912"/>
      <c r="C63" s="912"/>
      <c r="D63" s="62"/>
      <c r="E63" s="62"/>
      <c r="F63" s="62"/>
      <c r="G63" s="62"/>
      <c r="H63" s="62"/>
      <c r="I63" s="62"/>
      <c r="J63" s="62"/>
      <c r="K63" s="62"/>
      <c r="L63" s="920" t="s">
        <v>995</v>
      </c>
      <c r="M63" s="62"/>
      <c r="N63" s="62"/>
      <c r="O63" s="62"/>
      <c r="P63" s="62"/>
      <c r="Q63" s="62"/>
      <c r="R63" s="62"/>
      <c r="S63" s="858"/>
    </row>
    <row r="64" spans="1:19" ht="14.45" customHeight="1">
      <c r="A64" s="918"/>
      <c r="B64" s="912"/>
      <c r="C64" s="912"/>
      <c r="D64" s="62"/>
      <c r="E64" s="62"/>
      <c r="F64" s="62"/>
      <c r="G64" s="62"/>
      <c r="H64" s="62"/>
      <c r="I64" s="62"/>
      <c r="J64" s="62"/>
      <c r="K64" s="62"/>
      <c r="L64" s="920"/>
      <c r="M64" s="62"/>
      <c r="N64" s="62"/>
      <c r="O64" s="62"/>
      <c r="P64" s="62"/>
      <c r="Q64" s="62"/>
      <c r="R64" s="62"/>
      <c r="S64" s="858"/>
    </row>
    <row r="65" spans="1:19" ht="14.45" customHeight="1">
      <c r="A65" s="641">
        <v>22</v>
      </c>
      <c r="B65" s="585" t="s">
        <v>1438</v>
      </c>
      <c r="C65" s="585" t="s">
        <v>1704</v>
      </c>
      <c r="D65" s="62">
        <v>580.4</v>
      </c>
      <c r="E65" s="62">
        <v>573.1</v>
      </c>
      <c r="F65" s="62">
        <v>367.8</v>
      </c>
      <c r="G65" s="62">
        <v>205.4</v>
      </c>
      <c r="H65" s="62">
        <v>180</v>
      </c>
      <c r="I65" s="62">
        <v>112.1</v>
      </c>
      <c r="J65" s="62">
        <v>67.900000000000006</v>
      </c>
      <c r="K65" s="62">
        <v>230.6</v>
      </c>
      <c r="L65" s="62">
        <v>162.5</v>
      </c>
      <c r="M65" s="62">
        <v>25</v>
      </c>
      <c r="N65" s="62">
        <v>9.1999999999999993</v>
      </c>
      <c r="O65" s="62">
        <v>15.8</v>
      </c>
      <c r="P65" s="62">
        <v>137.5</v>
      </c>
      <c r="Q65" s="62">
        <v>86.3</v>
      </c>
      <c r="R65" s="62">
        <v>51.2</v>
      </c>
      <c r="S65" s="641">
        <v>22</v>
      </c>
    </row>
    <row r="66" spans="1:19" ht="14.45" customHeight="1">
      <c r="A66" s="641" t="s">
        <v>417</v>
      </c>
      <c r="B66" s="585" t="s">
        <v>417</v>
      </c>
      <c r="C66" s="585"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41" t="s">
        <v>417</v>
      </c>
    </row>
    <row r="67" spans="1:19" ht="14.45" customHeight="1">
      <c r="A67" s="641">
        <v>23</v>
      </c>
      <c r="B67" s="585" t="s">
        <v>1641</v>
      </c>
      <c r="C67" s="585" t="s">
        <v>1705</v>
      </c>
      <c r="D67" s="62">
        <v>526.29999999999995</v>
      </c>
      <c r="E67" s="62">
        <v>519.70000000000005</v>
      </c>
      <c r="F67" s="62">
        <v>340.2</v>
      </c>
      <c r="G67" s="62">
        <v>179.5</v>
      </c>
      <c r="H67" s="62">
        <v>177.6</v>
      </c>
      <c r="I67" s="62">
        <v>113.9</v>
      </c>
      <c r="J67" s="62">
        <v>63.8</v>
      </c>
      <c r="K67" s="62">
        <v>203.1</v>
      </c>
      <c r="L67" s="62">
        <v>138.9</v>
      </c>
      <c r="M67" s="62">
        <v>23.2</v>
      </c>
      <c r="N67" s="62">
        <v>3.6</v>
      </c>
      <c r="O67" s="62">
        <v>19.600000000000001</v>
      </c>
      <c r="P67" s="62">
        <v>115.7</v>
      </c>
      <c r="Q67" s="62">
        <v>73.400000000000006</v>
      </c>
      <c r="R67" s="62">
        <v>42.3</v>
      </c>
      <c r="S67" s="641">
        <v>23</v>
      </c>
    </row>
    <row r="68" spans="1:19" ht="14.45" customHeight="1">
      <c r="A68" s="641">
        <v>24</v>
      </c>
      <c r="B68" s="585" t="s">
        <v>754</v>
      </c>
      <c r="C68" s="585" t="s">
        <v>1704</v>
      </c>
      <c r="D68" s="62">
        <v>576.29999999999995</v>
      </c>
      <c r="E68" s="62">
        <v>571</v>
      </c>
      <c r="F68" s="62">
        <v>364.6</v>
      </c>
      <c r="G68" s="62">
        <v>206.4</v>
      </c>
      <c r="H68" s="62">
        <v>196.2</v>
      </c>
      <c r="I68" s="62">
        <v>129.5</v>
      </c>
      <c r="J68" s="62">
        <v>66.7</v>
      </c>
      <c r="K68" s="62">
        <v>212.2</v>
      </c>
      <c r="L68" s="62">
        <v>162.6</v>
      </c>
      <c r="M68" s="62">
        <v>22.8</v>
      </c>
      <c r="N68" s="62">
        <v>3.4</v>
      </c>
      <c r="O68" s="62">
        <v>19.399999999999999</v>
      </c>
      <c r="P68" s="62">
        <v>139.80000000000001</v>
      </c>
      <c r="Q68" s="62">
        <v>88.8</v>
      </c>
      <c r="R68" s="62">
        <v>51</v>
      </c>
      <c r="S68" s="641">
        <v>24</v>
      </c>
    </row>
    <row r="69" spans="1:19" ht="14.45" customHeight="1">
      <c r="A69" s="641"/>
      <c r="D69" s="62"/>
      <c r="E69" s="62"/>
      <c r="F69" s="62"/>
      <c r="G69" s="62"/>
      <c r="H69" s="62"/>
      <c r="I69" s="62"/>
      <c r="J69" s="62"/>
      <c r="K69" s="62"/>
      <c r="L69" s="62"/>
      <c r="M69" s="62"/>
      <c r="N69" s="62"/>
      <c r="O69" s="62"/>
      <c r="P69" s="62"/>
      <c r="Q69" s="62"/>
      <c r="R69" s="62"/>
      <c r="S69" s="641"/>
    </row>
    <row r="70" spans="1:19" ht="14.45" customHeight="1">
      <c r="A70" s="918" t="s">
        <v>996</v>
      </c>
      <c r="B70" s="912"/>
      <c r="C70" s="912"/>
      <c r="D70" s="62"/>
      <c r="E70" s="62"/>
      <c r="F70" s="62"/>
      <c r="G70" s="62"/>
      <c r="H70" s="62"/>
      <c r="I70" s="62"/>
      <c r="J70" s="62"/>
      <c r="K70" s="62"/>
      <c r="L70" s="920" t="s">
        <v>996</v>
      </c>
      <c r="M70" s="62"/>
      <c r="N70" s="62"/>
      <c r="O70" s="62"/>
      <c r="P70" s="62"/>
      <c r="Q70" s="62"/>
      <c r="R70" s="62"/>
      <c r="S70" s="858"/>
    </row>
    <row r="71" spans="1:19" ht="14.45" customHeight="1">
      <c r="A71" s="918"/>
      <c r="B71" s="912"/>
      <c r="C71" s="912"/>
      <c r="D71" s="62"/>
      <c r="E71" s="62"/>
      <c r="F71" s="62"/>
      <c r="G71" s="62"/>
      <c r="H71" s="62"/>
      <c r="I71" s="62"/>
      <c r="J71" s="62"/>
      <c r="K71" s="62"/>
      <c r="L71" s="920"/>
      <c r="M71" s="62"/>
      <c r="N71" s="62"/>
      <c r="O71" s="62"/>
      <c r="P71" s="62"/>
      <c r="Q71" s="62"/>
      <c r="R71" s="62"/>
      <c r="S71" s="858"/>
    </row>
    <row r="72" spans="1:19" ht="14.45" customHeight="1">
      <c r="A72" s="641">
        <v>25</v>
      </c>
      <c r="B72" s="585" t="s">
        <v>1438</v>
      </c>
      <c r="C72" s="585" t="s">
        <v>1704</v>
      </c>
      <c r="D72" s="62">
        <v>172.1</v>
      </c>
      <c r="E72" s="62">
        <v>170.3</v>
      </c>
      <c r="F72" s="62">
        <v>102.4</v>
      </c>
      <c r="G72" s="62">
        <v>67.900000000000006</v>
      </c>
      <c r="H72" s="62">
        <v>55.7</v>
      </c>
      <c r="I72" s="62">
        <v>26.1</v>
      </c>
      <c r="J72" s="62">
        <v>29.6</v>
      </c>
      <c r="K72" s="62">
        <v>66.3</v>
      </c>
      <c r="L72" s="62">
        <v>48.3</v>
      </c>
      <c r="M72" s="62">
        <v>10</v>
      </c>
      <c r="N72" s="62">
        <v>2.5</v>
      </c>
      <c r="O72" s="62">
        <v>7.5</v>
      </c>
      <c r="P72" s="62">
        <v>38.299999999999997</v>
      </c>
      <c r="Q72" s="62">
        <v>22.8</v>
      </c>
      <c r="R72" s="62">
        <v>15.6</v>
      </c>
      <c r="S72" s="641">
        <v>25</v>
      </c>
    </row>
    <row r="73" spans="1:19" ht="14.45" customHeight="1">
      <c r="A73" s="641" t="s">
        <v>417</v>
      </c>
      <c r="B73" s="585" t="s">
        <v>417</v>
      </c>
      <c r="C73" s="585"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641" t="s">
        <v>417</v>
      </c>
    </row>
    <row r="74" spans="1:19" ht="14.45" customHeight="1">
      <c r="A74" s="641">
        <v>26</v>
      </c>
      <c r="B74" s="585" t="s">
        <v>1641</v>
      </c>
      <c r="C74" s="585" t="s">
        <v>1705</v>
      </c>
      <c r="D74" s="62">
        <v>181.4</v>
      </c>
      <c r="E74" s="62">
        <v>180.4</v>
      </c>
      <c r="F74" s="62">
        <v>116.5</v>
      </c>
      <c r="G74" s="62">
        <v>63.9</v>
      </c>
      <c r="H74" s="62">
        <v>44.8</v>
      </c>
      <c r="I74" s="62">
        <v>17.600000000000001</v>
      </c>
      <c r="J74" s="62">
        <v>27.2</v>
      </c>
      <c r="K74" s="62">
        <v>91.5</v>
      </c>
      <c r="L74" s="62">
        <v>44.2</v>
      </c>
      <c r="M74" s="62">
        <v>7.5</v>
      </c>
      <c r="N74" s="62">
        <v>1.7</v>
      </c>
      <c r="O74" s="62">
        <v>5.8</v>
      </c>
      <c r="P74" s="62">
        <v>36.700000000000003</v>
      </c>
      <c r="Q74" s="62">
        <v>20.100000000000001</v>
      </c>
      <c r="R74" s="62">
        <v>16.600000000000001</v>
      </c>
      <c r="S74" s="641">
        <v>26</v>
      </c>
    </row>
    <row r="75" spans="1:19" ht="14.45" customHeight="1">
      <c r="A75" s="641">
        <v>27</v>
      </c>
      <c r="B75" s="585" t="s">
        <v>754</v>
      </c>
      <c r="C75" s="585" t="s">
        <v>1704</v>
      </c>
      <c r="D75" s="62">
        <v>168.3</v>
      </c>
      <c r="E75" s="62">
        <v>166.9</v>
      </c>
      <c r="F75" s="62">
        <v>96.2</v>
      </c>
      <c r="G75" s="62">
        <v>70.7</v>
      </c>
      <c r="H75" s="62">
        <v>52.1</v>
      </c>
      <c r="I75" s="62">
        <v>21.6</v>
      </c>
      <c r="J75" s="62">
        <v>30.4</v>
      </c>
      <c r="K75" s="62">
        <v>63.9</v>
      </c>
      <c r="L75" s="62">
        <v>51</v>
      </c>
      <c r="M75" s="62">
        <v>10.7</v>
      </c>
      <c r="N75" s="62">
        <v>2.9</v>
      </c>
      <c r="O75" s="62">
        <v>7.8</v>
      </c>
      <c r="P75" s="62">
        <v>40.299999999999997</v>
      </c>
      <c r="Q75" s="62">
        <v>25.7</v>
      </c>
      <c r="R75" s="62">
        <v>14.6</v>
      </c>
      <c r="S75" s="641">
        <v>27</v>
      </c>
    </row>
    <row r="76" spans="1:19" ht="14.45" customHeight="1">
      <c r="A76" s="870"/>
      <c r="B76" s="912"/>
      <c r="C76" s="912"/>
      <c r="D76" s="912"/>
      <c r="E76" s="912"/>
      <c r="F76" s="912"/>
      <c r="G76" s="912"/>
      <c r="H76" s="912"/>
      <c r="I76" s="912"/>
      <c r="J76" s="912"/>
      <c r="K76" s="912"/>
      <c r="L76" s="870"/>
      <c r="M76" s="858"/>
      <c r="N76" s="858"/>
      <c r="O76" s="858"/>
      <c r="P76" s="858"/>
      <c r="Q76" s="858"/>
      <c r="R76" s="858"/>
      <c r="S76" s="858"/>
    </row>
    <row r="77" spans="1:19" ht="14.45" customHeight="1">
      <c r="A77" s="727" t="s">
        <v>1696</v>
      </c>
      <c r="B77" s="912"/>
      <c r="C77" s="912"/>
      <c r="D77" s="912"/>
      <c r="E77" s="912"/>
      <c r="F77" s="912"/>
      <c r="G77" s="912"/>
      <c r="H77" s="912"/>
      <c r="I77" s="912"/>
      <c r="J77" s="912"/>
      <c r="K77" s="912"/>
      <c r="L77" s="727" t="s">
        <v>1696</v>
      </c>
      <c r="M77" s="858"/>
      <c r="N77" s="858"/>
      <c r="O77" s="858"/>
      <c r="P77" s="858"/>
      <c r="Q77" s="858"/>
      <c r="R77" s="858"/>
      <c r="S77" s="858"/>
    </row>
    <row r="78" spans="1:19" ht="20.100000000000001" customHeight="1">
      <c r="A78" s="870" t="s">
        <v>1676</v>
      </c>
      <c r="B78" s="423"/>
      <c r="C78" s="423"/>
      <c r="D78" s="423"/>
      <c r="E78" s="423"/>
      <c r="F78" s="423"/>
      <c r="G78" s="423"/>
      <c r="H78" s="423"/>
      <c r="I78" s="423"/>
      <c r="J78" s="585"/>
      <c r="K78" s="423"/>
      <c r="L78" s="870" t="s">
        <v>1676</v>
      </c>
      <c r="M78" s="858"/>
      <c r="N78" s="858"/>
      <c r="O78" s="858"/>
      <c r="P78" s="858"/>
      <c r="Q78" s="858"/>
      <c r="R78" s="858"/>
      <c r="S78" s="91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1018" t="s">
        <v>1820</v>
      </c>
    </row>
    <row r="2" spans="1:19" ht="15.95" customHeight="1">
      <c r="A2" s="918" t="s">
        <v>899</v>
      </c>
      <c r="B2" s="423"/>
      <c r="C2" s="423"/>
      <c r="D2" s="423"/>
      <c r="E2" s="423"/>
      <c r="F2" s="423"/>
      <c r="G2" s="423"/>
      <c r="H2" s="423"/>
      <c r="I2" s="423"/>
      <c r="J2" s="423"/>
      <c r="K2" s="423"/>
      <c r="L2" s="918" t="s">
        <v>899</v>
      </c>
      <c r="M2" s="585"/>
      <c r="N2" s="585"/>
      <c r="O2" s="585"/>
      <c r="P2" s="585"/>
      <c r="Q2" s="585"/>
      <c r="R2" s="585"/>
      <c r="S2" s="585"/>
    </row>
    <row r="3" spans="1:19" ht="15.95" customHeight="1">
      <c r="A3" s="918" t="s">
        <v>8</v>
      </c>
      <c r="B3" s="423"/>
      <c r="C3" s="423"/>
      <c r="D3" s="423"/>
      <c r="E3" s="423"/>
      <c r="F3" s="423"/>
      <c r="G3" s="423"/>
      <c r="H3" s="423"/>
      <c r="I3" s="423"/>
      <c r="J3" s="423"/>
      <c r="K3" s="423"/>
      <c r="L3" s="918" t="s">
        <v>8</v>
      </c>
      <c r="M3" s="585"/>
      <c r="N3" s="585"/>
      <c r="O3" s="585"/>
      <c r="P3" s="585"/>
      <c r="Q3" s="585"/>
      <c r="R3" s="585"/>
      <c r="S3" s="585"/>
    </row>
    <row r="4" spans="1:19" ht="15.95" customHeight="1">
      <c r="A4" s="918" t="s">
        <v>1703</v>
      </c>
      <c r="B4" s="423"/>
      <c r="C4" s="423"/>
      <c r="D4" s="423"/>
      <c r="E4" s="423"/>
      <c r="F4" s="423"/>
      <c r="G4" s="423"/>
      <c r="H4" s="423"/>
      <c r="I4" s="423"/>
      <c r="J4" s="423"/>
      <c r="K4" s="423"/>
      <c r="L4" s="918" t="s">
        <v>1703</v>
      </c>
      <c r="M4" s="585"/>
      <c r="N4" s="585"/>
      <c r="O4" s="585"/>
      <c r="P4" s="585"/>
      <c r="Q4" s="585"/>
      <c r="R4" s="585"/>
      <c r="S4" s="585"/>
    </row>
    <row r="5" spans="1:19" ht="15.95" customHeight="1">
      <c r="A5" s="918" t="s">
        <v>586</v>
      </c>
      <c r="B5" s="423"/>
      <c r="C5" s="423"/>
      <c r="D5" s="423"/>
      <c r="E5" s="423"/>
      <c r="F5" s="423"/>
      <c r="G5" s="423"/>
      <c r="H5" s="423"/>
      <c r="I5" s="423"/>
      <c r="J5" s="423"/>
      <c r="K5" s="423"/>
      <c r="L5" s="918" t="s">
        <v>586</v>
      </c>
      <c r="M5" s="585"/>
      <c r="N5" s="585"/>
      <c r="O5" s="585"/>
      <c r="P5" s="585"/>
      <c r="Q5" s="585"/>
      <c r="R5" s="585"/>
      <c r="S5" s="585"/>
    </row>
    <row r="6" spans="1:19" ht="15.95" customHeight="1">
      <c r="A6" s="918" t="s">
        <v>375</v>
      </c>
      <c r="B6" s="423"/>
      <c r="C6" s="423"/>
      <c r="D6" s="423"/>
      <c r="E6" s="423"/>
      <c r="F6" s="423"/>
      <c r="G6" s="423"/>
      <c r="H6" s="423"/>
      <c r="I6" s="423"/>
      <c r="J6" s="423"/>
      <c r="K6" s="423"/>
      <c r="L6" s="918" t="s">
        <v>375</v>
      </c>
      <c r="M6" s="585"/>
      <c r="N6" s="585"/>
      <c r="O6" s="585"/>
      <c r="P6" s="585"/>
      <c r="Q6" s="585"/>
      <c r="R6" s="585"/>
      <c r="S6" s="585"/>
    </row>
    <row r="7" spans="1:19" ht="15.95" customHeight="1">
      <c r="A7" s="639" t="s">
        <v>551</v>
      </c>
      <c r="B7" s="919"/>
      <c r="C7" s="919"/>
      <c r="D7" s="919"/>
      <c r="E7" s="919"/>
      <c r="F7" s="919"/>
      <c r="G7" s="919"/>
      <c r="H7" s="919"/>
      <c r="I7" s="919"/>
      <c r="J7" s="919"/>
      <c r="K7" s="919"/>
      <c r="L7" s="639" t="s">
        <v>551</v>
      </c>
      <c r="M7" s="639"/>
      <c r="N7" s="639"/>
      <c r="O7" s="639"/>
      <c r="P7" s="639"/>
      <c r="Q7" s="639"/>
      <c r="R7" s="639"/>
      <c r="S7" s="639"/>
    </row>
    <row r="8" spans="1:19" ht="15.75" customHeight="1">
      <c r="A8" s="1137" t="s">
        <v>322</v>
      </c>
      <c r="B8" s="1177" t="s">
        <v>833</v>
      </c>
      <c r="C8" s="1137"/>
      <c r="D8" s="1205" t="s">
        <v>515</v>
      </c>
      <c r="E8" s="1178" t="s">
        <v>422</v>
      </c>
      <c r="F8" s="1179"/>
      <c r="G8" s="1180"/>
      <c r="H8" s="1178" t="s">
        <v>834</v>
      </c>
      <c r="I8" s="1179"/>
      <c r="J8" s="1180"/>
      <c r="K8" s="1181" t="s">
        <v>48</v>
      </c>
      <c r="L8" s="1179" t="s">
        <v>530</v>
      </c>
      <c r="M8" s="1179"/>
      <c r="N8" s="1179"/>
      <c r="O8" s="1179"/>
      <c r="P8" s="1179"/>
      <c r="Q8" s="1179"/>
      <c r="R8" s="1180"/>
      <c r="S8" s="1177" t="s">
        <v>322</v>
      </c>
    </row>
    <row r="9" spans="1:19" ht="15.75" customHeight="1">
      <c r="A9" s="1089"/>
      <c r="B9" s="1091"/>
      <c r="C9" s="1089"/>
      <c r="D9" s="1084"/>
      <c r="E9" s="1183" t="s">
        <v>657</v>
      </c>
      <c r="F9" s="905" t="s">
        <v>635</v>
      </c>
      <c r="G9" s="906"/>
      <c r="H9" s="1183" t="s">
        <v>790</v>
      </c>
      <c r="I9" s="1183" t="s">
        <v>386</v>
      </c>
      <c r="J9" s="1183" t="s">
        <v>1205</v>
      </c>
      <c r="K9" s="1138"/>
      <c r="L9" s="1137" t="s">
        <v>790</v>
      </c>
      <c r="M9" s="1137" t="s">
        <v>386</v>
      </c>
      <c r="N9" s="1178" t="s">
        <v>750</v>
      </c>
      <c r="O9" s="1180"/>
      <c r="P9" s="1084" t="s">
        <v>1205</v>
      </c>
      <c r="Q9" s="1178" t="s">
        <v>658</v>
      </c>
      <c r="R9" s="1179"/>
      <c r="S9" s="1091"/>
    </row>
    <row r="10" spans="1:19" ht="15.75" customHeight="1">
      <c r="A10" s="1089"/>
      <c r="B10" s="1091"/>
      <c r="C10" s="1089"/>
      <c r="D10" s="1084"/>
      <c r="E10" s="1084"/>
      <c r="F10" s="1183" t="s">
        <v>386</v>
      </c>
      <c r="G10" s="1183" t="s">
        <v>1205</v>
      </c>
      <c r="H10" s="1084"/>
      <c r="I10" s="1184"/>
      <c r="J10" s="1184"/>
      <c r="K10" s="1138"/>
      <c r="L10" s="1089"/>
      <c r="M10" s="1089"/>
      <c r="N10" s="1081" t="s">
        <v>947</v>
      </c>
      <c r="O10" s="1081" t="s">
        <v>930</v>
      </c>
      <c r="P10" s="1084"/>
      <c r="Q10" s="1137" t="s">
        <v>1068</v>
      </c>
      <c r="R10" s="1086" t="s">
        <v>931</v>
      </c>
      <c r="S10" s="1091"/>
    </row>
    <row r="11" spans="1:19" ht="15.75" customHeight="1">
      <c r="A11" s="1089"/>
      <c r="B11" s="1091"/>
      <c r="C11" s="1089"/>
      <c r="D11" s="1084"/>
      <c r="E11" s="1084"/>
      <c r="F11" s="1084"/>
      <c r="G11" s="1084"/>
      <c r="H11" s="1084"/>
      <c r="I11" s="1184"/>
      <c r="J11" s="1184"/>
      <c r="K11" s="1138"/>
      <c r="L11" s="1089"/>
      <c r="M11" s="1089"/>
      <c r="N11" s="1084"/>
      <c r="O11" s="1084"/>
      <c r="P11" s="1084"/>
      <c r="Q11" s="1089"/>
      <c r="R11" s="1091"/>
      <c r="S11" s="1091"/>
    </row>
    <row r="12" spans="1:19" ht="15.75" customHeight="1">
      <c r="A12" s="1090"/>
      <c r="B12" s="1092"/>
      <c r="C12" s="1090"/>
      <c r="D12" s="1206"/>
      <c r="E12" s="1085"/>
      <c r="F12" s="1085"/>
      <c r="G12" s="1085"/>
      <c r="H12" s="1085"/>
      <c r="I12" s="1185"/>
      <c r="J12" s="1185"/>
      <c r="K12" s="1182"/>
      <c r="L12" s="1090"/>
      <c r="M12" s="1090"/>
      <c r="N12" s="1085"/>
      <c r="O12" s="1085"/>
      <c r="P12" s="1085"/>
      <c r="Q12" s="1090"/>
      <c r="R12" s="1092"/>
      <c r="S12" s="1092"/>
    </row>
    <row r="13" spans="1:19" ht="15.75" customHeight="1">
      <c r="A13" s="857"/>
      <c r="B13" s="857"/>
      <c r="C13" s="857"/>
      <c r="D13" s="857"/>
      <c r="E13" s="857"/>
      <c r="F13" s="857"/>
      <c r="G13" s="857"/>
      <c r="H13" s="857"/>
      <c r="K13" s="857"/>
      <c r="L13" s="857"/>
      <c r="M13" s="872"/>
      <c r="N13" s="872"/>
      <c r="O13" s="872"/>
      <c r="P13" s="872"/>
      <c r="Q13" s="872"/>
      <c r="R13" s="872"/>
      <c r="S13" s="872"/>
    </row>
    <row r="14" spans="1:19" ht="14.45" customHeight="1">
      <c r="A14" s="638" t="s">
        <v>997</v>
      </c>
      <c r="B14" s="641"/>
      <c r="C14" s="641"/>
      <c r="D14" s="641"/>
      <c r="E14" s="912"/>
      <c r="F14" s="912"/>
      <c r="G14" s="912"/>
      <c r="H14" s="912"/>
      <c r="I14" s="912"/>
      <c r="J14" s="912"/>
      <c r="K14" s="912"/>
      <c r="L14" s="638" t="s">
        <v>997</v>
      </c>
      <c r="M14" s="858"/>
      <c r="N14" s="858"/>
      <c r="O14" s="858"/>
      <c r="P14" s="858"/>
      <c r="Q14" s="858"/>
      <c r="R14" s="858"/>
      <c r="S14" s="858"/>
    </row>
    <row r="15" spans="1:19" ht="14.45" customHeight="1">
      <c r="A15" s="638"/>
      <c r="B15" s="641"/>
      <c r="C15" s="641"/>
      <c r="D15" s="641"/>
      <c r="E15" s="912"/>
      <c r="F15" s="912"/>
      <c r="G15" s="912"/>
      <c r="H15" s="912"/>
      <c r="I15" s="912"/>
      <c r="J15" s="912"/>
      <c r="K15" s="912"/>
      <c r="L15" s="638"/>
      <c r="M15" s="858"/>
      <c r="N15" s="858"/>
      <c r="O15" s="858"/>
      <c r="P15" s="858"/>
      <c r="Q15" s="858"/>
      <c r="R15" s="858"/>
      <c r="S15" s="858"/>
    </row>
    <row r="16" spans="1:19" ht="14.45" customHeight="1">
      <c r="A16" s="641">
        <v>1</v>
      </c>
      <c r="B16" s="585" t="s">
        <v>1438</v>
      </c>
      <c r="C16" s="585" t="s">
        <v>1704</v>
      </c>
      <c r="D16" s="62">
        <v>1035.5999999999999</v>
      </c>
      <c r="E16" s="62">
        <v>1028.9000000000001</v>
      </c>
      <c r="F16" s="62">
        <v>640.20000000000005</v>
      </c>
      <c r="G16" s="62">
        <v>388.6</v>
      </c>
      <c r="H16" s="62">
        <v>375.9</v>
      </c>
      <c r="I16" s="62">
        <v>211.8</v>
      </c>
      <c r="J16" s="62">
        <v>164.1</v>
      </c>
      <c r="K16" s="62">
        <v>385.2</v>
      </c>
      <c r="L16" s="62">
        <v>267.8</v>
      </c>
      <c r="M16" s="62">
        <v>43.2</v>
      </c>
      <c r="N16" s="62">
        <v>9.9</v>
      </c>
      <c r="O16" s="62">
        <v>33.299999999999997</v>
      </c>
      <c r="P16" s="62">
        <v>224.5</v>
      </c>
      <c r="Q16" s="62">
        <v>123.1</v>
      </c>
      <c r="R16" s="62">
        <v>101.5</v>
      </c>
      <c r="S16" s="641">
        <v>1</v>
      </c>
    </row>
    <row r="17" spans="1:19" ht="14.45" customHeight="1">
      <c r="A17" s="641" t="s">
        <v>417</v>
      </c>
      <c r="B17" s="585" t="s">
        <v>417</v>
      </c>
      <c r="C17" s="585"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41" t="s">
        <v>417</v>
      </c>
    </row>
    <row r="18" spans="1:19" ht="14.45" customHeight="1">
      <c r="A18" s="641">
        <v>2</v>
      </c>
      <c r="B18" s="585" t="s">
        <v>1641</v>
      </c>
      <c r="C18" s="585" t="s">
        <v>1705</v>
      </c>
      <c r="D18" s="62">
        <v>962.1</v>
      </c>
      <c r="E18" s="62">
        <v>956.2</v>
      </c>
      <c r="F18" s="62">
        <v>564.6</v>
      </c>
      <c r="G18" s="62">
        <v>391.6</v>
      </c>
      <c r="H18" s="62">
        <v>352.6</v>
      </c>
      <c r="I18" s="62">
        <v>168.8</v>
      </c>
      <c r="J18" s="62">
        <v>183.8</v>
      </c>
      <c r="K18" s="62">
        <v>347.3</v>
      </c>
      <c r="L18" s="62">
        <v>256.3</v>
      </c>
      <c r="M18" s="62">
        <v>48.5</v>
      </c>
      <c r="N18" s="62">
        <v>16.7</v>
      </c>
      <c r="O18" s="62">
        <v>31.8</v>
      </c>
      <c r="P18" s="62">
        <v>207.8</v>
      </c>
      <c r="Q18" s="62">
        <v>122.8</v>
      </c>
      <c r="R18" s="62">
        <v>85</v>
      </c>
      <c r="S18" s="641">
        <v>2</v>
      </c>
    </row>
    <row r="19" spans="1:19" ht="14.45" customHeight="1">
      <c r="A19" s="641">
        <v>3</v>
      </c>
      <c r="B19" s="585" t="s">
        <v>754</v>
      </c>
      <c r="C19" s="585" t="s">
        <v>1704</v>
      </c>
      <c r="D19" s="62">
        <v>1089.4000000000001</v>
      </c>
      <c r="E19" s="62">
        <v>1082.7</v>
      </c>
      <c r="F19" s="62">
        <v>629</v>
      </c>
      <c r="G19" s="62">
        <v>453.7</v>
      </c>
      <c r="H19" s="62">
        <v>364</v>
      </c>
      <c r="I19" s="62">
        <v>185.4</v>
      </c>
      <c r="J19" s="62">
        <v>178.6</v>
      </c>
      <c r="K19" s="62">
        <v>391</v>
      </c>
      <c r="L19" s="62">
        <v>327.7</v>
      </c>
      <c r="M19" s="62">
        <v>52.7</v>
      </c>
      <c r="N19" s="62">
        <v>14.2</v>
      </c>
      <c r="O19" s="62">
        <v>38.5</v>
      </c>
      <c r="P19" s="62">
        <v>275</v>
      </c>
      <c r="Q19" s="62">
        <v>144.6</v>
      </c>
      <c r="R19" s="62">
        <v>130.4</v>
      </c>
      <c r="S19" s="641">
        <v>3</v>
      </c>
    </row>
    <row r="20" spans="1:19" ht="14.45" customHeight="1">
      <c r="A20" s="641"/>
      <c r="B20" s="585"/>
      <c r="C20" s="585"/>
      <c r="D20" s="62"/>
      <c r="E20" s="62"/>
      <c r="F20" s="62"/>
      <c r="G20" s="62"/>
      <c r="H20" s="62"/>
      <c r="I20" s="62"/>
      <c r="J20" s="62"/>
      <c r="K20" s="62"/>
      <c r="L20" s="62"/>
      <c r="M20" s="62"/>
      <c r="N20" s="62"/>
      <c r="O20" s="62"/>
      <c r="P20" s="62"/>
      <c r="Q20" s="62"/>
      <c r="R20" s="62"/>
      <c r="S20" s="641"/>
    </row>
    <row r="21" spans="1:19" ht="14.45" customHeight="1">
      <c r="A21" s="638" t="s">
        <v>998</v>
      </c>
      <c r="B21" s="912"/>
      <c r="C21" s="912"/>
      <c r="D21" s="62"/>
      <c r="E21" s="62"/>
      <c r="F21" s="62"/>
      <c r="G21" s="62"/>
      <c r="H21" s="62"/>
      <c r="I21" s="62"/>
      <c r="J21" s="62"/>
      <c r="K21" s="62"/>
      <c r="L21" s="920" t="s">
        <v>998</v>
      </c>
      <c r="M21" s="62"/>
      <c r="N21" s="62"/>
      <c r="O21" s="62"/>
      <c r="P21" s="62"/>
      <c r="Q21" s="62"/>
      <c r="R21" s="62"/>
      <c r="S21" s="858"/>
    </row>
    <row r="22" spans="1:19" ht="14.45" customHeight="1">
      <c r="A22" s="638"/>
      <c r="B22" s="912"/>
      <c r="C22" s="912"/>
      <c r="D22" s="62"/>
      <c r="E22" s="62"/>
      <c r="F22" s="62"/>
      <c r="G22" s="62"/>
      <c r="H22" s="62"/>
      <c r="I22" s="62"/>
      <c r="J22" s="62"/>
      <c r="K22" s="62"/>
      <c r="L22" s="920"/>
      <c r="M22" s="62"/>
      <c r="N22" s="62"/>
      <c r="O22" s="62"/>
      <c r="P22" s="62"/>
      <c r="Q22" s="62"/>
      <c r="R22" s="62"/>
      <c r="S22" s="858"/>
    </row>
    <row r="23" spans="1:19" ht="14.45" customHeight="1">
      <c r="A23" s="641">
        <v>4</v>
      </c>
      <c r="B23" s="585" t="s">
        <v>1438</v>
      </c>
      <c r="C23" s="585" t="s">
        <v>1704</v>
      </c>
      <c r="D23" s="62">
        <v>1489.3</v>
      </c>
      <c r="E23" s="62">
        <v>1476.1</v>
      </c>
      <c r="F23" s="62">
        <v>971.5</v>
      </c>
      <c r="G23" s="62">
        <v>504.6</v>
      </c>
      <c r="H23" s="62">
        <v>563.4</v>
      </c>
      <c r="I23" s="62">
        <v>369.1</v>
      </c>
      <c r="J23" s="62">
        <v>194.3</v>
      </c>
      <c r="K23" s="62">
        <v>549.1</v>
      </c>
      <c r="L23" s="62">
        <v>363.6</v>
      </c>
      <c r="M23" s="62">
        <v>53.3</v>
      </c>
      <c r="N23" s="62">
        <v>17.5</v>
      </c>
      <c r="O23" s="62">
        <v>35.799999999999997</v>
      </c>
      <c r="P23" s="62">
        <v>310.3</v>
      </c>
      <c r="Q23" s="62">
        <v>165.6</v>
      </c>
      <c r="R23" s="62">
        <v>144.69999999999999</v>
      </c>
      <c r="S23" s="641">
        <v>4</v>
      </c>
    </row>
    <row r="24" spans="1:19" ht="14.45" customHeight="1">
      <c r="A24" s="641" t="s">
        <v>417</v>
      </c>
      <c r="B24" s="585" t="s">
        <v>417</v>
      </c>
      <c r="C24" s="585"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41" t="s">
        <v>417</v>
      </c>
    </row>
    <row r="25" spans="1:19" ht="14.45" customHeight="1">
      <c r="A25" s="641">
        <v>5</v>
      </c>
      <c r="B25" s="585" t="s">
        <v>1641</v>
      </c>
      <c r="C25" s="585" t="s">
        <v>1705</v>
      </c>
      <c r="D25" s="62">
        <v>1449.5</v>
      </c>
      <c r="E25" s="62">
        <v>1442.7</v>
      </c>
      <c r="F25" s="62">
        <v>966.6</v>
      </c>
      <c r="G25" s="62">
        <v>476</v>
      </c>
      <c r="H25" s="62">
        <v>516.29999999999995</v>
      </c>
      <c r="I25" s="62">
        <v>337.4</v>
      </c>
      <c r="J25" s="62">
        <v>178.9</v>
      </c>
      <c r="K25" s="62">
        <v>566.9</v>
      </c>
      <c r="L25" s="62">
        <v>359.4</v>
      </c>
      <c r="M25" s="62">
        <v>62.3</v>
      </c>
      <c r="N25" s="62">
        <v>22.6</v>
      </c>
      <c r="O25" s="62">
        <v>39.700000000000003</v>
      </c>
      <c r="P25" s="62">
        <v>297.10000000000002</v>
      </c>
      <c r="Q25" s="62">
        <v>154.80000000000001</v>
      </c>
      <c r="R25" s="62">
        <v>142.30000000000001</v>
      </c>
      <c r="S25" s="641">
        <v>5</v>
      </c>
    </row>
    <row r="26" spans="1:19" ht="14.45" customHeight="1">
      <c r="A26" s="641">
        <v>6</v>
      </c>
      <c r="B26" s="585" t="s">
        <v>754</v>
      </c>
      <c r="C26" s="585" t="s">
        <v>1704</v>
      </c>
      <c r="D26" s="62">
        <v>1531.7</v>
      </c>
      <c r="E26" s="62">
        <v>1522.5</v>
      </c>
      <c r="F26" s="62">
        <v>1033</v>
      </c>
      <c r="G26" s="62">
        <v>489.5</v>
      </c>
      <c r="H26" s="62">
        <v>515.20000000000005</v>
      </c>
      <c r="I26" s="62">
        <v>332.8</v>
      </c>
      <c r="J26" s="62">
        <v>182.4</v>
      </c>
      <c r="K26" s="62">
        <v>638.29999999999995</v>
      </c>
      <c r="L26" s="62">
        <v>369</v>
      </c>
      <c r="M26" s="62">
        <v>61.9</v>
      </c>
      <c r="N26" s="62">
        <v>20.5</v>
      </c>
      <c r="O26" s="62">
        <v>41.4</v>
      </c>
      <c r="P26" s="62">
        <v>307.10000000000002</v>
      </c>
      <c r="Q26" s="62">
        <v>154.1</v>
      </c>
      <c r="R26" s="62">
        <v>153</v>
      </c>
      <c r="S26" s="641">
        <v>6</v>
      </c>
    </row>
    <row r="27" spans="1:19" ht="14.45" customHeight="1">
      <c r="A27" s="641"/>
      <c r="D27" s="62"/>
      <c r="E27" s="62"/>
      <c r="F27" s="62"/>
      <c r="G27" s="62"/>
      <c r="H27" s="62"/>
      <c r="I27" s="62"/>
      <c r="J27" s="62"/>
      <c r="K27" s="62"/>
      <c r="L27" s="62"/>
      <c r="M27" s="62"/>
      <c r="N27" s="62"/>
      <c r="O27" s="62"/>
      <c r="P27" s="62"/>
      <c r="Q27" s="62"/>
      <c r="R27" s="62"/>
      <c r="S27" s="641"/>
    </row>
    <row r="28" spans="1:19" ht="14.45" customHeight="1">
      <c r="A28" s="638" t="s">
        <v>684</v>
      </c>
      <c r="B28" s="912"/>
      <c r="C28" s="912"/>
      <c r="D28" s="62"/>
      <c r="E28" s="62"/>
      <c r="F28" s="62"/>
      <c r="G28" s="62"/>
      <c r="H28" s="62"/>
      <c r="I28" s="62"/>
      <c r="J28" s="62"/>
      <c r="K28" s="62"/>
      <c r="L28" s="920" t="s">
        <v>684</v>
      </c>
      <c r="M28" s="62"/>
      <c r="N28" s="62"/>
      <c r="O28" s="62"/>
      <c r="P28" s="62"/>
      <c r="Q28" s="62"/>
      <c r="R28" s="62"/>
      <c r="S28" s="858"/>
    </row>
    <row r="29" spans="1:19" ht="14.45" customHeight="1">
      <c r="A29" s="638"/>
      <c r="B29" s="912"/>
      <c r="C29" s="912"/>
      <c r="D29" s="62"/>
      <c r="E29" s="62"/>
      <c r="F29" s="62"/>
      <c r="G29" s="62"/>
      <c r="H29" s="62"/>
      <c r="I29" s="62"/>
      <c r="J29" s="62"/>
      <c r="K29" s="62"/>
      <c r="L29" s="920"/>
      <c r="M29" s="62"/>
      <c r="N29" s="62"/>
      <c r="O29" s="62"/>
      <c r="P29" s="62"/>
      <c r="Q29" s="62"/>
      <c r="R29" s="62"/>
      <c r="S29" s="858"/>
    </row>
    <row r="30" spans="1:19" ht="14.45" customHeight="1">
      <c r="A30" s="641">
        <v>7</v>
      </c>
      <c r="B30" s="585" t="s">
        <v>1438</v>
      </c>
      <c r="C30" s="585" t="s">
        <v>1704</v>
      </c>
      <c r="D30" s="62">
        <v>434.8</v>
      </c>
      <c r="E30" s="62">
        <v>425.5</v>
      </c>
      <c r="F30" s="62">
        <v>250.6</v>
      </c>
      <c r="G30" s="62">
        <v>174.9</v>
      </c>
      <c r="H30" s="62">
        <v>120.1</v>
      </c>
      <c r="I30" s="62">
        <v>70.7</v>
      </c>
      <c r="J30" s="62">
        <v>49.4</v>
      </c>
      <c r="K30" s="62">
        <v>152.19999999999999</v>
      </c>
      <c r="L30" s="62">
        <v>153.19999999999999</v>
      </c>
      <c r="M30" s="62">
        <v>27.6</v>
      </c>
      <c r="N30" s="62">
        <v>4.5999999999999996</v>
      </c>
      <c r="O30" s="62">
        <v>23</v>
      </c>
      <c r="P30" s="62">
        <v>125.5</v>
      </c>
      <c r="Q30" s="62">
        <v>73.7</v>
      </c>
      <c r="R30" s="62">
        <v>51.8</v>
      </c>
      <c r="S30" s="641">
        <v>7</v>
      </c>
    </row>
    <row r="31" spans="1:19" ht="14.45" customHeight="1">
      <c r="A31" s="641" t="s">
        <v>417</v>
      </c>
      <c r="B31" s="585" t="s">
        <v>417</v>
      </c>
      <c r="C31" s="585"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41" t="s">
        <v>417</v>
      </c>
    </row>
    <row r="32" spans="1:19" ht="14.45" customHeight="1">
      <c r="A32" s="641">
        <v>8</v>
      </c>
      <c r="B32" s="585" t="s">
        <v>1641</v>
      </c>
      <c r="C32" s="585" t="s">
        <v>1705</v>
      </c>
      <c r="D32" s="62">
        <v>404.4</v>
      </c>
      <c r="E32" s="62">
        <v>397</v>
      </c>
      <c r="F32" s="62">
        <v>249.4</v>
      </c>
      <c r="G32" s="62">
        <v>147.6</v>
      </c>
      <c r="H32" s="62">
        <v>112</v>
      </c>
      <c r="I32" s="62">
        <v>70.8</v>
      </c>
      <c r="J32" s="62">
        <v>41.2</v>
      </c>
      <c r="K32" s="62">
        <v>149.1</v>
      </c>
      <c r="L32" s="62">
        <v>135.9</v>
      </c>
      <c r="M32" s="62">
        <v>29.4</v>
      </c>
      <c r="N32" s="62">
        <v>6.4</v>
      </c>
      <c r="O32" s="62">
        <v>23</v>
      </c>
      <c r="P32" s="62">
        <v>106.5</v>
      </c>
      <c r="Q32" s="62">
        <v>65.2</v>
      </c>
      <c r="R32" s="62">
        <v>41.2</v>
      </c>
      <c r="S32" s="641">
        <v>8</v>
      </c>
    </row>
    <row r="33" spans="1:19" ht="14.45" customHeight="1">
      <c r="A33" s="641">
        <v>9</v>
      </c>
      <c r="B33" s="585" t="s">
        <v>754</v>
      </c>
      <c r="C33" s="585" t="s">
        <v>1704</v>
      </c>
      <c r="D33" s="62">
        <v>467.4</v>
      </c>
      <c r="E33" s="62">
        <v>457.2</v>
      </c>
      <c r="F33" s="62">
        <v>278.89999999999998</v>
      </c>
      <c r="G33" s="62">
        <v>178.3</v>
      </c>
      <c r="H33" s="62">
        <v>131</v>
      </c>
      <c r="I33" s="62">
        <v>77</v>
      </c>
      <c r="J33" s="62">
        <v>54</v>
      </c>
      <c r="K33" s="62">
        <v>165.6</v>
      </c>
      <c r="L33" s="62">
        <v>160.69999999999999</v>
      </c>
      <c r="M33" s="62">
        <v>36.299999999999997</v>
      </c>
      <c r="N33" s="62">
        <v>4.4000000000000004</v>
      </c>
      <c r="O33" s="62">
        <v>31.9</v>
      </c>
      <c r="P33" s="62">
        <v>124.3</v>
      </c>
      <c r="Q33" s="62">
        <v>79.2</v>
      </c>
      <c r="R33" s="62">
        <v>45.2</v>
      </c>
      <c r="S33" s="641">
        <v>9</v>
      </c>
    </row>
    <row r="34" spans="1:19" ht="14.45" customHeight="1">
      <c r="A34" s="641"/>
      <c r="D34" s="62"/>
      <c r="E34" s="62"/>
      <c r="F34" s="62"/>
      <c r="G34" s="62"/>
      <c r="H34" s="62"/>
      <c r="I34" s="62"/>
      <c r="J34" s="62"/>
      <c r="K34" s="62"/>
      <c r="L34" s="62"/>
      <c r="M34" s="62"/>
      <c r="N34" s="62"/>
      <c r="O34" s="62"/>
      <c r="P34" s="62"/>
      <c r="Q34" s="62"/>
      <c r="R34" s="62"/>
      <c r="S34" s="641"/>
    </row>
    <row r="35" spans="1:19" ht="14.45" customHeight="1">
      <c r="A35" s="638" t="s">
        <v>685</v>
      </c>
      <c r="B35" s="912"/>
      <c r="C35" s="912"/>
      <c r="D35" s="62"/>
      <c r="E35" s="62"/>
      <c r="F35" s="62"/>
      <c r="G35" s="62"/>
      <c r="H35" s="62"/>
      <c r="I35" s="62"/>
      <c r="J35" s="62"/>
      <c r="K35" s="62"/>
      <c r="L35" s="920" t="s">
        <v>685</v>
      </c>
      <c r="M35" s="62"/>
      <c r="N35" s="62"/>
      <c r="O35" s="62"/>
      <c r="P35" s="62"/>
      <c r="Q35" s="62"/>
      <c r="R35" s="62"/>
      <c r="S35" s="858"/>
    </row>
    <row r="36" spans="1:19" ht="14.45" customHeight="1">
      <c r="A36" s="638"/>
      <c r="B36" s="912"/>
      <c r="C36" s="912"/>
      <c r="D36" s="62"/>
      <c r="E36" s="62"/>
      <c r="F36" s="62"/>
      <c r="G36" s="62"/>
      <c r="H36" s="62"/>
      <c r="I36" s="62"/>
      <c r="J36" s="62"/>
      <c r="K36" s="62"/>
      <c r="L36" s="920"/>
      <c r="M36" s="62"/>
      <c r="N36" s="62"/>
      <c r="O36" s="62"/>
      <c r="P36" s="62"/>
      <c r="Q36" s="62"/>
      <c r="R36" s="62"/>
      <c r="S36" s="858"/>
    </row>
    <row r="37" spans="1:19" ht="14.45" customHeight="1">
      <c r="A37" s="641">
        <v>10</v>
      </c>
      <c r="B37" s="585" t="s">
        <v>1438</v>
      </c>
      <c r="C37" s="585" t="s">
        <v>1704</v>
      </c>
      <c r="D37" s="62">
        <v>96.1</v>
      </c>
      <c r="E37" s="62">
        <v>94.9</v>
      </c>
      <c r="F37" s="62">
        <v>58.5</v>
      </c>
      <c r="G37" s="62">
        <v>36.5</v>
      </c>
      <c r="H37" s="62">
        <v>32.799999999999997</v>
      </c>
      <c r="I37" s="62">
        <v>25.3</v>
      </c>
      <c r="J37" s="62">
        <v>7.5</v>
      </c>
      <c r="K37" s="62">
        <v>25.9</v>
      </c>
      <c r="L37" s="62">
        <v>36.299999999999997</v>
      </c>
      <c r="M37" s="62">
        <v>7.3</v>
      </c>
      <c r="N37" s="62">
        <v>1</v>
      </c>
      <c r="O37" s="62">
        <v>6.4</v>
      </c>
      <c r="P37" s="62">
        <v>29</v>
      </c>
      <c r="Q37" s="62">
        <v>13.3</v>
      </c>
      <c r="R37" s="62">
        <v>15.6</v>
      </c>
      <c r="S37" s="641">
        <v>10</v>
      </c>
    </row>
    <row r="38" spans="1:19" ht="14.45" customHeight="1">
      <c r="A38" s="641" t="s">
        <v>417</v>
      </c>
      <c r="B38" s="585" t="s">
        <v>417</v>
      </c>
      <c r="C38" s="585"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41" t="s">
        <v>417</v>
      </c>
    </row>
    <row r="39" spans="1:19" ht="14.45" customHeight="1">
      <c r="A39" s="641">
        <v>11</v>
      </c>
      <c r="B39" s="585" t="s">
        <v>1641</v>
      </c>
      <c r="C39" s="585" t="s">
        <v>1705</v>
      </c>
      <c r="D39" s="62">
        <v>90.6</v>
      </c>
      <c r="E39" s="62">
        <v>89.4</v>
      </c>
      <c r="F39" s="62">
        <v>54.6</v>
      </c>
      <c r="G39" s="62">
        <v>34.9</v>
      </c>
      <c r="H39" s="62">
        <v>34.200000000000003</v>
      </c>
      <c r="I39" s="62">
        <v>26.1</v>
      </c>
      <c r="J39" s="62">
        <v>8.1</v>
      </c>
      <c r="K39" s="62">
        <v>22.8</v>
      </c>
      <c r="L39" s="62">
        <v>32.4</v>
      </c>
      <c r="M39" s="62">
        <v>5.6</v>
      </c>
      <c r="N39" s="62">
        <v>2.9</v>
      </c>
      <c r="O39" s="62">
        <v>2.7</v>
      </c>
      <c r="P39" s="62">
        <v>26.8</v>
      </c>
      <c r="Q39" s="62">
        <v>13.1</v>
      </c>
      <c r="R39" s="62">
        <v>13.7</v>
      </c>
      <c r="S39" s="641">
        <v>11</v>
      </c>
    </row>
    <row r="40" spans="1:19" ht="14.45" customHeight="1">
      <c r="A40" s="641">
        <v>12</v>
      </c>
      <c r="B40" s="585" t="s">
        <v>754</v>
      </c>
      <c r="C40" s="585" t="s">
        <v>1704</v>
      </c>
      <c r="D40" s="62">
        <v>124.2</v>
      </c>
      <c r="E40" s="62">
        <v>122.8</v>
      </c>
      <c r="F40" s="62">
        <v>81.900000000000006</v>
      </c>
      <c r="G40" s="62">
        <v>40.9</v>
      </c>
      <c r="H40" s="62">
        <v>38.4</v>
      </c>
      <c r="I40" s="62">
        <v>26.9</v>
      </c>
      <c r="J40" s="62">
        <v>11.4</v>
      </c>
      <c r="K40" s="62">
        <v>44.6</v>
      </c>
      <c r="L40" s="62">
        <v>39.799999999999997</v>
      </c>
      <c r="M40" s="62">
        <v>10.4</v>
      </c>
      <c r="N40" s="62">
        <v>3.2</v>
      </c>
      <c r="O40" s="62">
        <v>7.2</v>
      </c>
      <c r="P40" s="62">
        <v>29.4</v>
      </c>
      <c r="Q40" s="62">
        <v>12.3</v>
      </c>
      <c r="R40" s="62">
        <v>17.100000000000001</v>
      </c>
      <c r="S40" s="641">
        <v>12</v>
      </c>
    </row>
    <row r="41" spans="1:19" ht="14.45" customHeight="1">
      <c r="A41" s="641"/>
      <c r="D41" s="62"/>
      <c r="E41" s="62"/>
      <c r="F41" s="62"/>
      <c r="G41" s="62"/>
      <c r="H41" s="62"/>
      <c r="I41" s="62"/>
      <c r="J41" s="62"/>
      <c r="K41" s="62"/>
      <c r="L41" s="62"/>
      <c r="M41" s="62"/>
      <c r="N41" s="62"/>
      <c r="O41" s="62"/>
      <c r="P41" s="62"/>
      <c r="Q41" s="62"/>
      <c r="R41" s="62"/>
      <c r="S41" s="641"/>
    </row>
    <row r="42" spans="1:19" ht="14.45" customHeight="1">
      <c r="A42" s="638" t="s">
        <v>686</v>
      </c>
      <c r="B42" s="912"/>
      <c r="C42" s="912"/>
      <c r="D42" s="62"/>
      <c r="E42" s="62"/>
      <c r="F42" s="62"/>
      <c r="G42" s="62"/>
      <c r="H42" s="62"/>
      <c r="I42" s="62"/>
      <c r="J42" s="62"/>
      <c r="K42" s="62"/>
      <c r="L42" s="920" t="s">
        <v>686</v>
      </c>
      <c r="M42" s="62"/>
      <c r="N42" s="62"/>
      <c r="O42" s="62"/>
      <c r="P42" s="62"/>
      <c r="Q42" s="62"/>
      <c r="R42" s="62"/>
      <c r="S42" s="858"/>
    </row>
    <row r="43" spans="1:19" ht="14.45" customHeight="1">
      <c r="A43" s="638"/>
      <c r="B43" s="912"/>
      <c r="C43" s="912"/>
      <c r="D43" s="62"/>
      <c r="E43" s="62"/>
      <c r="F43" s="62"/>
      <c r="G43" s="62"/>
      <c r="H43" s="62"/>
      <c r="I43" s="62"/>
      <c r="J43" s="62"/>
      <c r="K43" s="62"/>
      <c r="L43" s="920"/>
      <c r="M43" s="62"/>
      <c r="N43" s="62"/>
      <c r="O43" s="62"/>
      <c r="P43" s="62"/>
      <c r="Q43" s="62"/>
      <c r="R43" s="62"/>
      <c r="S43" s="858"/>
    </row>
    <row r="44" spans="1:19" ht="14.45" customHeight="1">
      <c r="A44" s="641">
        <v>13</v>
      </c>
      <c r="B44" s="585" t="s">
        <v>1438</v>
      </c>
      <c r="C44" s="585" t="s">
        <v>1704</v>
      </c>
      <c r="D44" s="62">
        <v>595.9</v>
      </c>
      <c r="E44" s="62">
        <v>591.5</v>
      </c>
      <c r="F44" s="62">
        <v>310</v>
      </c>
      <c r="G44" s="62">
        <v>281.5</v>
      </c>
      <c r="H44" s="62">
        <v>252.3</v>
      </c>
      <c r="I44" s="62">
        <v>125.5</v>
      </c>
      <c r="J44" s="62">
        <v>126.8</v>
      </c>
      <c r="K44" s="62">
        <v>150.69999999999999</v>
      </c>
      <c r="L44" s="62">
        <v>188.5</v>
      </c>
      <c r="M44" s="62">
        <v>33.799999999999997</v>
      </c>
      <c r="N44" s="62">
        <v>4.4000000000000004</v>
      </c>
      <c r="O44" s="62">
        <v>29.4</v>
      </c>
      <c r="P44" s="62">
        <v>154.6</v>
      </c>
      <c r="Q44" s="62">
        <v>92.7</v>
      </c>
      <c r="R44" s="62">
        <v>62</v>
      </c>
      <c r="S44" s="641">
        <v>13</v>
      </c>
    </row>
    <row r="45" spans="1:19" ht="14.45" customHeight="1">
      <c r="A45" s="641" t="s">
        <v>417</v>
      </c>
      <c r="B45" s="585" t="s">
        <v>417</v>
      </c>
      <c r="C45" s="585"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41" t="s">
        <v>417</v>
      </c>
    </row>
    <row r="46" spans="1:19" ht="14.45" customHeight="1">
      <c r="A46" s="641">
        <v>14</v>
      </c>
      <c r="B46" s="585" t="s">
        <v>1641</v>
      </c>
      <c r="C46" s="585" t="s">
        <v>1705</v>
      </c>
      <c r="D46" s="62">
        <v>545.1</v>
      </c>
      <c r="E46" s="62">
        <v>539.70000000000005</v>
      </c>
      <c r="F46" s="62">
        <v>297.10000000000002</v>
      </c>
      <c r="G46" s="62">
        <v>242.6</v>
      </c>
      <c r="H46" s="62">
        <v>229.1</v>
      </c>
      <c r="I46" s="62">
        <v>111.7</v>
      </c>
      <c r="J46" s="62">
        <v>117.4</v>
      </c>
      <c r="K46" s="62">
        <v>135.30000000000001</v>
      </c>
      <c r="L46" s="62">
        <v>175.3</v>
      </c>
      <c r="M46" s="62">
        <v>50.1</v>
      </c>
      <c r="N46" s="62">
        <v>6.5</v>
      </c>
      <c r="O46" s="62">
        <v>43.6</v>
      </c>
      <c r="P46" s="62">
        <v>125.2</v>
      </c>
      <c r="Q46" s="62">
        <v>72.400000000000006</v>
      </c>
      <c r="R46" s="62">
        <v>52.9</v>
      </c>
      <c r="S46" s="641">
        <v>14</v>
      </c>
    </row>
    <row r="47" spans="1:19" ht="14.45" customHeight="1">
      <c r="A47" s="641">
        <v>15</v>
      </c>
      <c r="B47" s="585" t="s">
        <v>754</v>
      </c>
      <c r="C47" s="585" t="s">
        <v>1704</v>
      </c>
      <c r="D47" s="62">
        <v>603.70000000000005</v>
      </c>
      <c r="E47" s="62">
        <v>598.29999999999995</v>
      </c>
      <c r="F47" s="62">
        <v>320.3</v>
      </c>
      <c r="G47" s="62">
        <v>277.89999999999998</v>
      </c>
      <c r="H47" s="62">
        <v>255.2</v>
      </c>
      <c r="I47" s="62">
        <v>127.8</v>
      </c>
      <c r="J47" s="62">
        <v>127.4</v>
      </c>
      <c r="K47" s="62">
        <v>143.6</v>
      </c>
      <c r="L47" s="62">
        <v>199.5</v>
      </c>
      <c r="M47" s="62">
        <v>49</v>
      </c>
      <c r="N47" s="62">
        <v>6.5</v>
      </c>
      <c r="O47" s="62">
        <v>42.4</v>
      </c>
      <c r="P47" s="62">
        <v>150.5</v>
      </c>
      <c r="Q47" s="62">
        <v>90.9</v>
      </c>
      <c r="R47" s="62">
        <v>59.6</v>
      </c>
      <c r="S47" s="641">
        <v>15</v>
      </c>
    </row>
    <row r="48" spans="1:19" ht="14.45" customHeight="1">
      <c r="A48" s="641"/>
      <c r="D48" s="62"/>
      <c r="E48" s="62"/>
      <c r="F48" s="62"/>
      <c r="G48" s="62"/>
      <c r="H48" s="62"/>
      <c r="I48" s="62"/>
      <c r="J48" s="62"/>
      <c r="K48" s="62"/>
      <c r="L48" s="62"/>
      <c r="M48" s="62"/>
      <c r="N48" s="62"/>
      <c r="O48" s="62"/>
      <c r="P48" s="62"/>
      <c r="Q48" s="62"/>
      <c r="R48" s="62"/>
      <c r="S48" s="641"/>
    </row>
    <row r="49" spans="1:19" ht="14.45" customHeight="1">
      <c r="A49" s="638" t="s">
        <v>687</v>
      </c>
      <c r="B49" s="912"/>
      <c r="C49" s="912"/>
      <c r="D49" s="62"/>
      <c r="E49" s="62"/>
      <c r="F49" s="62"/>
      <c r="G49" s="62"/>
      <c r="H49" s="62"/>
      <c r="I49" s="62"/>
      <c r="J49" s="62"/>
      <c r="K49" s="62"/>
      <c r="L49" s="920" t="s">
        <v>687</v>
      </c>
      <c r="M49" s="62"/>
      <c r="N49" s="62"/>
      <c r="O49" s="62"/>
      <c r="P49" s="62"/>
      <c r="Q49" s="62"/>
      <c r="R49" s="62"/>
      <c r="S49" s="858"/>
    </row>
    <row r="50" spans="1:19" ht="14.45" customHeight="1">
      <c r="A50" s="638"/>
      <c r="B50" s="912"/>
      <c r="C50" s="912"/>
      <c r="D50" s="62"/>
      <c r="E50" s="62"/>
      <c r="F50" s="62"/>
      <c r="G50" s="62"/>
      <c r="H50" s="62"/>
      <c r="I50" s="62"/>
      <c r="J50" s="62"/>
      <c r="K50" s="62"/>
      <c r="L50" s="920"/>
      <c r="M50" s="62"/>
      <c r="N50" s="62"/>
      <c r="O50" s="62"/>
      <c r="P50" s="62"/>
      <c r="Q50" s="62"/>
      <c r="R50" s="62"/>
      <c r="S50" s="858"/>
    </row>
    <row r="51" spans="1:19" ht="14.45" customHeight="1">
      <c r="A51" s="641">
        <v>16</v>
      </c>
      <c r="B51" s="585" t="s">
        <v>1438</v>
      </c>
      <c r="C51" s="585" t="s">
        <v>1704</v>
      </c>
      <c r="D51" s="62">
        <v>316</v>
      </c>
      <c r="E51" s="62">
        <v>312.89999999999998</v>
      </c>
      <c r="F51" s="62">
        <v>170.2</v>
      </c>
      <c r="G51" s="62">
        <v>142.69999999999999</v>
      </c>
      <c r="H51" s="62">
        <v>124.4</v>
      </c>
      <c r="I51" s="62">
        <v>60</v>
      </c>
      <c r="J51" s="62">
        <v>64.400000000000006</v>
      </c>
      <c r="K51" s="62">
        <v>92.5</v>
      </c>
      <c r="L51" s="62">
        <v>96</v>
      </c>
      <c r="M51" s="62">
        <v>17.7</v>
      </c>
      <c r="N51" s="62">
        <v>3.5</v>
      </c>
      <c r="O51" s="62">
        <v>14.2</v>
      </c>
      <c r="P51" s="62">
        <v>78.3</v>
      </c>
      <c r="Q51" s="62">
        <v>53.7</v>
      </c>
      <c r="R51" s="62">
        <v>24.6</v>
      </c>
      <c r="S51" s="641">
        <v>16</v>
      </c>
    </row>
    <row r="52" spans="1:19" ht="14.45" customHeight="1">
      <c r="A52" s="641" t="s">
        <v>417</v>
      </c>
      <c r="B52" s="585" t="s">
        <v>417</v>
      </c>
      <c r="C52" s="585"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41" t="s">
        <v>417</v>
      </c>
    </row>
    <row r="53" spans="1:19" ht="14.45" customHeight="1">
      <c r="A53" s="641">
        <v>17</v>
      </c>
      <c r="B53" s="585" t="s">
        <v>1641</v>
      </c>
      <c r="C53" s="585" t="s">
        <v>1705</v>
      </c>
      <c r="D53" s="62">
        <v>310.2</v>
      </c>
      <c r="E53" s="62">
        <v>306.60000000000002</v>
      </c>
      <c r="F53" s="62">
        <v>190.4</v>
      </c>
      <c r="G53" s="62">
        <v>116.2</v>
      </c>
      <c r="H53" s="62">
        <v>106.6</v>
      </c>
      <c r="I53" s="62">
        <v>46.7</v>
      </c>
      <c r="J53" s="62">
        <v>59.9</v>
      </c>
      <c r="K53" s="62">
        <v>129.9</v>
      </c>
      <c r="L53" s="62">
        <v>70</v>
      </c>
      <c r="M53" s="62">
        <v>13.7</v>
      </c>
      <c r="N53" s="62">
        <v>2.4</v>
      </c>
      <c r="O53" s="62">
        <v>11.3</v>
      </c>
      <c r="P53" s="62">
        <v>56.3</v>
      </c>
      <c r="Q53" s="62">
        <v>37.5</v>
      </c>
      <c r="R53" s="62">
        <v>18.8</v>
      </c>
      <c r="S53" s="641">
        <v>17</v>
      </c>
    </row>
    <row r="54" spans="1:19" ht="14.45" customHeight="1">
      <c r="A54" s="641">
        <v>18</v>
      </c>
      <c r="B54" s="585" t="s">
        <v>754</v>
      </c>
      <c r="C54" s="585" t="s">
        <v>1704</v>
      </c>
      <c r="D54" s="62">
        <v>279.60000000000002</v>
      </c>
      <c r="E54" s="62">
        <v>276.7</v>
      </c>
      <c r="F54" s="62">
        <v>141.1</v>
      </c>
      <c r="G54" s="62">
        <v>135.6</v>
      </c>
      <c r="H54" s="62">
        <v>118.1</v>
      </c>
      <c r="I54" s="62">
        <v>56.1</v>
      </c>
      <c r="J54" s="62">
        <v>62</v>
      </c>
      <c r="K54" s="62">
        <v>68.3</v>
      </c>
      <c r="L54" s="62">
        <v>90.3</v>
      </c>
      <c r="M54" s="62">
        <v>16.7</v>
      </c>
      <c r="N54" s="62">
        <v>3</v>
      </c>
      <c r="O54" s="62">
        <v>13.7</v>
      </c>
      <c r="P54" s="62">
        <v>73.599999999999994</v>
      </c>
      <c r="Q54" s="62">
        <v>54</v>
      </c>
      <c r="R54" s="62">
        <v>19.600000000000001</v>
      </c>
      <c r="S54" s="641">
        <v>18</v>
      </c>
    </row>
    <row r="55" spans="1:19" ht="14.45" customHeight="1">
      <c r="A55" s="641"/>
      <c r="D55" s="62"/>
      <c r="E55" s="62"/>
      <c r="F55" s="62"/>
      <c r="G55" s="62"/>
      <c r="H55" s="62"/>
      <c r="I55" s="62"/>
      <c r="J55" s="62"/>
      <c r="K55" s="62"/>
      <c r="L55" s="62"/>
      <c r="M55" s="62"/>
      <c r="N55" s="62"/>
      <c r="O55" s="62"/>
      <c r="P55" s="62"/>
      <c r="Q55" s="62"/>
      <c r="R55" s="62"/>
      <c r="S55" s="641"/>
    </row>
    <row r="56" spans="1:19" ht="14.45" customHeight="1">
      <c r="A56" s="638" t="s">
        <v>418</v>
      </c>
      <c r="B56" s="912"/>
      <c r="C56" s="912"/>
      <c r="D56" s="62"/>
      <c r="E56" s="62"/>
      <c r="F56" s="62"/>
      <c r="G56" s="62"/>
      <c r="H56" s="62"/>
      <c r="I56" s="62"/>
      <c r="J56" s="62"/>
      <c r="K56" s="62"/>
      <c r="L56" s="920" t="s">
        <v>418</v>
      </c>
      <c r="M56" s="62"/>
      <c r="N56" s="62"/>
      <c r="O56" s="62"/>
      <c r="P56" s="62"/>
      <c r="Q56" s="62"/>
      <c r="R56" s="62"/>
      <c r="S56" s="858"/>
    </row>
    <row r="57" spans="1:19" ht="14.45" customHeight="1">
      <c r="A57" s="638"/>
      <c r="B57" s="912"/>
      <c r="C57" s="912"/>
      <c r="D57" s="62"/>
      <c r="E57" s="62"/>
      <c r="F57" s="62"/>
      <c r="G57" s="62"/>
      <c r="H57" s="62"/>
      <c r="I57" s="62"/>
      <c r="J57" s="62"/>
      <c r="K57" s="62"/>
      <c r="L57" s="920"/>
      <c r="M57" s="62"/>
      <c r="N57" s="62"/>
      <c r="O57" s="62"/>
      <c r="P57" s="62"/>
      <c r="Q57" s="62"/>
      <c r="R57" s="62"/>
      <c r="S57" s="858"/>
    </row>
    <row r="58" spans="1:19" ht="14.45" customHeight="1">
      <c r="A58" s="641">
        <v>19</v>
      </c>
      <c r="B58" s="585" t="s">
        <v>1438</v>
      </c>
      <c r="C58" s="585" t="s">
        <v>1704</v>
      </c>
      <c r="D58" s="62">
        <v>299.8</v>
      </c>
      <c r="E58" s="62">
        <v>296.10000000000002</v>
      </c>
      <c r="F58" s="62">
        <v>192.4</v>
      </c>
      <c r="G58" s="62">
        <v>103.7</v>
      </c>
      <c r="H58" s="62">
        <v>87.2</v>
      </c>
      <c r="I58" s="62">
        <v>48.1</v>
      </c>
      <c r="J58" s="62">
        <v>39.1</v>
      </c>
      <c r="K58" s="62">
        <v>135.30000000000001</v>
      </c>
      <c r="L58" s="62">
        <v>73.599999999999994</v>
      </c>
      <c r="M58" s="62">
        <v>9</v>
      </c>
      <c r="N58" s="62">
        <v>1.9</v>
      </c>
      <c r="O58" s="62">
        <v>7.1</v>
      </c>
      <c r="P58" s="62">
        <v>64.599999999999994</v>
      </c>
      <c r="Q58" s="62">
        <v>27.7</v>
      </c>
      <c r="R58" s="62">
        <v>36.9</v>
      </c>
      <c r="S58" s="641">
        <v>19</v>
      </c>
    </row>
    <row r="59" spans="1:19" ht="14.45" customHeight="1">
      <c r="A59" s="641" t="s">
        <v>417</v>
      </c>
      <c r="B59" s="585" t="s">
        <v>417</v>
      </c>
      <c r="C59" s="585"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41" t="s">
        <v>417</v>
      </c>
    </row>
    <row r="60" spans="1:19" ht="14.45" customHeight="1">
      <c r="A60" s="641">
        <v>20</v>
      </c>
      <c r="B60" s="585" t="s">
        <v>1641</v>
      </c>
      <c r="C60" s="585" t="s">
        <v>1705</v>
      </c>
      <c r="D60" s="62">
        <v>251.1</v>
      </c>
      <c r="E60" s="62">
        <v>248.8</v>
      </c>
      <c r="F60" s="62">
        <v>166.6</v>
      </c>
      <c r="G60" s="62">
        <v>82.3</v>
      </c>
      <c r="H60" s="62">
        <v>71</v>
      </c>
      <c r="I60" s="62">
        <v>38.299999999999997</v>
      </c>
      <c r="J60" s="62">
        <v>32.700000000000003</v>
      </c>
      <c r="K60" s="62">
        <v>118.1</v>
      </c>
      <c r="L60" s="62">
        <v>59.8</v>
      </c>
      <c r="M60" s="62">
        <v>10.199999999999999</v>
      </c>
      <c r="N60" s="62">
        <v>4.4000000000000004</v>
      </c>
      <c r="O60" s="62">
        <v>5.7</v>
      </c>
      <c r="P60" s="62">
        <v>49.6</v>
      </c>
      <c r="Q60" s="62">
        <v>29.2</v>
      </c>
      <c r="R60" s="62">
        <v>20.399999999999999</v>
      </c>
      <c r="S60" s="641">
        <v>20</v>
      </c>
    </row>
    <row r="61" spans="1:19" ht="14.45" customHeight="1">
      <c r="A61" s="641">
        <v>21</v>
      </c>
      <c r="B61" s="585" t="s">
        <v>754</v>
      </c>
      <c r="C61" s="585" t="s">
        <v>1704</v>
      </c>
      <c r="D61" s="62">
        <v>297.3</v>
      </c>
      <c r="E61" s="62">
        <v>295.3</v>
      </c>
      <c r="F61" s="62">
        <v>200.9</v>
      </c>
      <c r="G61" s="62">
        <v>94.4</v>
      </c>
      <c r="H61" s="62">
        <v>77.8</v>
      </c>
      <c r="I61" s="62">
        <v>48.2</v>
      </c>
      <c r="J61" s="62">
        <v>29.6</v>
      </c>
      <c r="K61" s="62">
        <v>141.1</v>
      </c>
      <c r="L61" s="62">
        <v>76.400000000000006</v>
      </c>
      <c r="M61" s="62">
        <v>11.6</v>
      </c>
      <c r="N61" s="62">
        <v>4.5999999999999996</v>
      </c>
      <c r="O61" s="62">
        <v>7</v>
      </c>
      <c r="P61" s="62">
        <v>64.8</v>
      </c>
      <c r="Q61" s="62">
        <v>32.5</v>
      </c>
      <c r="R61" s="62">
        <v>32.299999999999997</v>
      </c>
      <c r="S61" s="641">
        <v>21</v>
      </c>
    </row>
    <row r="62" spans="1:19" ht="14.45" customHeight="1">
      <c r="A62" s="641"/>
      <c r="D62" s="62"/>
      <c r="E62" s="62"/>
      <c r="F62" s="62"/>
      <c r="G62" s="62"/>
      <c r="H62" s="62"/>
      <c r="I62" s="62"/>
      <c r="J62" s="62"/>
      <c r="K62" s="62"/>
      <c r="L62" s="62"/>
      <c r="M62" s="62"/>
      <c r="N62" s="62"/>
      <c r="O62" s="62"/>
      <c r="P62" s="62"/>
      <c r="Q62" s="62"/>
      <c r="R62" s="62"/>
      <c r="S62" s="641"/>
    </row>
    <row r="63" spans="1:19" ht="14.45" customHeight="1">
      <c r="A63" s="638" t="s">
        <v>689</v>
      </c>
      <c r="B63" s="912"/>
      <c r="C63" s="912"/>
      <c r="D63" s="62"/>
      <c r="E63" s="62"/>
      <c r="F63" s="62"/>
      <c r="G63" s="62"/>
      <c r="H63" s="62"/>
      <c r="I63" s="62"/>
      <c r="J63" s="62"/>
      <c r="K63" s="62"/>
      <c r="L63" s="920" t="s">
        <v>689</v>
      </c>
      <c r="M63" s="62"/>
      <c r="N63" s="62"/>
      <c r="O63" s="62"/>
      <c r="P63" s="62"/>
      <c r="Q63" s="62"/>
      <c r="R63" s="62"/>
      <c r="S63" s="858"/>
    </row>
    <row r="64" spans="1:19" ht="14.45" customHeight="1">
      <c r="A64" s="638"/>
      <c r="B64" s="912"/>
      <c r="C64" s="912"/>
      <c r="D64" s="62"/>
      <c r="E64" s="62"/>
      <c r="F64" s="62"/>
      <c r="G64" s="62"/>
      <c r="H64" s="62"/>
      <c r="I64" s="62"/>
      <c r="J64" s="62"/>
      <c r="K64" s="62"/>
      <c r="L64" s="920"/>
      <c r="M64" s="62"/>
      <c r="N64" s="62"/>
      <c r="O64" s="62"/>
      <c r="P64" s="62"/>
      <c r="Q64" s="62"/>
      <c r="R64" s="62"/>
      <c r="S64" s="858"/>
    </row>
    <row r="65" spans="1:19" ht="14.45" customHeight="1">
      <c r="A65" s="641">
        <v>22</v>
      </c>
      <c r="B65" s="585" t="s">
        <v>1438</v>
      </c>
      <c r="C65" s="585" t="s">
        <v>1704</v>
      </c>
      <c r="D65" s="62">
        <v>280.2</v>
      </c>
      <c r="E65" s="62">
        <v>275.60000000000002</v>
      </c>
      <c r="F65" s="62">
        <v>156.30000000000001</v>
      </c>
      <c r="G65" s="62">
        <v>119.3</v>
      </c>
      <c r="H65" s="62">
        <v>87.5</v>
      </c>
      <c r="I65" s="62">
        <v>54.7</v>
      </c>
      <c r="J65" s="62">
        <v>32.799999999999997</v>
      </c>
      <c r="K65" s="62">
        <v>70.400000000000006</v>
      </c>
      <c r="L65" s="62">
        <v>117.7</v>
      </c>
      <c r="M65" s="62">
        <v>31.2</v>
      </c>
      <c r="N65" s="62">
        <v>4.4000000000000004</v>
      </c>
      <c r="O65" s="62">
        <v>26.8</v>
      </c>
      <c r="P65" s="62">
        <v>86.5</v>
      </c>
      <c r="Q65" s="62">
        <v>48</v>
      </c>
      <c r="R65" s="62">
        <v>38.5</v>
      </c>
      <c r="S65" s="641">
        <v>22</v>
      </c>
    </row>
    <row r="66" spans="1:19" ht="14.45" customHeight="1">
      <c r="A66" s="641" t="s">
        <v>417</v>
      </c>
      <c r="B66" s="585" t="s">
        <v>417</v>
      </c>
      <c r="C66" s="585"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41" t="s">
        <v>417</v>
      </c>
    </row>
    <row r="67" spans="1:19" ht="14.45" customHeight="1">
      <c r="A67" s="641">
        <v>23</v>
      </c>
      <c r="B67" s="585" t="s">
        <v>1641</v>
      </c>
      <c r="C67" s="585" t="s">
        <v>1705</v>
      </c>
      <c r="D67" s="62">
        <v>269</v>
      </c>
      <c r="E67" s="62">
        <v>266</v>
      </c>
      <c r="F67" s="62">
        <v>162.80000000000001</v>
      </c>
      <c r="G67" s="62">
        <v>103.2</v>
      </c>
      <c r="H67" s="62">
        <v>90.4</v>
      </c>
      <c r="I67" s="62">
        <v>61.1</v>
      </c>
      <c r="J67" s="62">
        <v>29.3</v>
      </c>
      <c r="K67" s="62">
        <v>73.599999999999994</v>
      </c>
      <c r="L67" s="62">
        <v>102</v>
      </c>
      <c r="M67" s="62">
        <v>28.1</v>
      </c>
      <c r="N67" s="62">
        <v>3.4</v>
      </c>
      <c r="O67" s="62">
        <v>24.7</v>
      </c>
      <c r="P67" s="62">
        <v>73.900000000000006</v>
      </c>
      <c r="Q67" s="62">
        <v>43.3</v>
      </c>
      <c r="R67" s="62">
        <v>30.6</v>
      </c>
      <c r="S67" s="641">
        <v>23</v>
      </c>
    </row>
    <row r="68" spans="1:19" ht="14.45" customHeight="1">
      <c r="A68" s="641">
        <v>24</v>
      </c>
      <c r="B68" s="585" t="s">
        <v>754</v>
      </c>
      <c r="C68" s="585" t="s">
        <v>1704</v>
      </c>
      <c r="D68" s="62">
        <v>309.39999999999998</v>
      </c>
      <c r="E68" s="62">
        <v>305.89999999999998</v>
      </c>
      <c r="F68" s="62">
        <v>184</v>
      </c>
      <c r="G68" s="62">
        <v>121.9</v>
      </c>
      <c r="H68" s="62">
        <v>111.4</v>
      </c>
      <c r="I68" s="62">
        <v>72.900000000000006</v>
      </c>
      <c r="J68" s="62">
        <v>38.5</v>
      </c>
      <c r="K68" s="62">
        <v>80.400000000000006</v>
      </c>
      <c r="L68" s="62">
        <v>114.1</v>
      </c>
      <c r="M68" s="62">
        <v>30.7</v>
      </c>
      <c r="N68" s="62">
        <v>2.7</v>
      </c>
      <c r="O68" s="62">
        <v>28</v>
      </c>
      <c r="P68" s="62">
        <v>83.4</v>
      </c>
      <c r="Q68" s="62">
        <v>48.1</v>
      </c>
      <c r="R68" s="62">
        <v>35.299999999999997</v>
      </c>
      <c r="S68" s="641">
        <v>24</v>
      </c>
    </row>
    <row r="69" spans="1:19" ht="14.45" customHeight="1">
      <c r="A69" s="641"/>
      <c r="D69" s="62"/>
      <c r="E69" s="62"/>
      <c r="F69" s="62"/>
      <c r="G69" s="62"/>
      <c r="H69" s="62"/>
      <c r="I69" s="62"/>
      <c r="J69" s="62"/>
      <c r="K69" s="62"/>
      <c r="L69" s="62"/>
      <c r="M69" s="62"/>
      <c r="N69" s="62"/>
      <c r="O69" s="62"/>
      <c r="P69" s="62"/>
      <c r="Q69" s="62"/>
      <c r="R69" s="62"/>
      <c r="S69" s="641"/>
    </row>
    <row r="70" spans="1:19" ht="14.45" customHeight="1">
      <c r="A70" s="918"/>
      <c r="B70" s="912"/>
      <c r="C70" s="912"/>
      <c r="D70" s="62"/>
      <c r="E70" s="62"/>
      <c r="F70" s="62"/>
      <c r="G70" s="62"/>
      <c r="H70" s="62"/>
      <c r="I70" s="62"/>
      <c r="J70" s="62"/>
      <c r="K70" s="62"/>
      <c r="L70" s="62"/>
      <c r="M70" s="62"/>
      <c r="N70" s="62"/>
      <c r="O70" s="62"/>
      <c r="P70" s="62"/>
      <c r="Q70" s="62"/>
      <c r="R70" s="62"/>
      <c r="S70" s="858"/>
    </row>
    <row r="71" spans="1:19" ht="14.45" customHeight="1">
      <c r="A71" s="918"/>
      <c r="B71" s="912"/>
      <c r="C71" s="912"/>
      <c r="D71" s="62"/>
      <c r="E71" s="62"/>
      <c r="F71" s="62"/>
      <c r="G71" s="62"/>
      <c r="H71" s="62"/>
      <c r="I71" s="62"/>
      <c r="J71" s="62"/>
      <c r="K71" s="62"/>
      <c r="L71" s="62"/>
      <c r="M71" s="62"/>
      <c r="N71" s="62"/>
      <c r="O71" s="62"/>
      <c r="P71" s="62"/>
      <c r="Q71" s="62"/>
      <c r="R71" s="62"/>
      <c r="S71" s="858"/>
    </row>
    <row r="72" spans="1:19" ht="14.45" customHeight="1">
      <c r="A72" s="641"/>
      <c r="D72" s="62"/>
      <c r="E72" s="62"/>
      <c r="F72" s="62"/>
      <c r="G72" s="62"/>
      <c r="H72" s="62"/>
      <c r="I72" s="62"/>
      <c r="J72" s="62"/>
      <c r="K72" s="62"/>
      <c r="L72" s="62"/>
      <c r="M72" s="62"/>
      <c r="N72" s="62"/>
      <c r="O72" s="62"/>
      <c r="P72" s="62"/>
      <c r="Q72" s="62"/>
      <c r="R72" s="62"/>
      <c r="S72" s="641"/>
    </row>
    <row r="73" spans="1:19" ht="14.45" customHeight="1">
      <c r="A73" s="641"/>
      <c r="D73" s="62"/>
      <c r="E73" s="62"/>
      <c r="F73" s="62"/>
      <c r="G73" s="62"/>
      <c r="H73" s="62"/>
      <c r="I73" s="62"/>
      <c r="J73" s="62"/>
      <c r="K73" s="62"/>
      <c r="L73" s="62"/>
      <c r="M73" s="62"/>
      <c r="N73" s="62"/>
      <c r="O73" s="62"/>
      <c r="P73" s="62"/>
      <c r="Q73" s="62"/>
      <c r="R73" s="62"/>
      <c r="S73" s="641"/>
    </row>
    <row r="74" spans="1:19" ht="14.45" customHeight="1">
      <c r="A74" s="641"/>
      <c r="D74" s="62"/>
      <c r="E74" s="62"/>
      <c r="F74" s="62"/>
      <c r="G74" s="62"/>
      <c r="H74" s="62"/>
      <c r="I74" s="62"/>
      <c r="J74" s="62"/>
      <c r="K74" s="62"/>
      <c r="L74" s="62"/>
      <c r="M74" s="62"/>
      <c r="N74" s="62"/>
      <c r="O74" s="62"/>
      <c r="P74" s="62"/>
      <c r="Q74" s="62"/>
      <c r="R74" s="62"/>
      <c r="S74" s="641"/>
    </row>
    <row r="75" spans="1:19" ht="14.45" customHeight="1">
      <c r="A75" s="641"/>
      <c r="D75" s="62"/>
      <c r="E75" s="62"/>
      <c r="F75" s="62"/>
      <c r="G75" s="62"/>
      <c r="H75" s="62"/>
      <c r="I75" s="62"/>
      <c r="J75" s="62"/>
      <c r="K75" s="62"/>
      <c r="L75" s="62"/>
      <c r="M75" s="62"/>
      <c r="N75" s="62"/>
      <c r="O75" s="62"/>
      <c r="P75" s="62"/>
      <c r="Q75" s="62"/>
      <c r="R75" s="62"/>
      <c r="S75" s="641"/>
    </row>
    <row r="76" spans="1:19" ht="14.45" customHeight="1">
      <c r="A76" s="870"/>
      <c r="B76" s="912"/>
      <c r="C76" s="912"/>
      <c r="D76" s="912"/>
      <c r="E76" s="912"/>
      <c r="F76" s="912"/>
      <c r="G76" s="912"/>
      <c r="H76" s="912"/>
      <c r="I76" s="912"/>
      <c r="J76" s="912"/>
      <c r="K76" s="912"/>
      <c r="L76" s="870"/>
      <c r="M76" s="858"/>
      <c r="N76" s="858"/>
      <c r="O76" s="858"/>
      <c r="P76" s="858"/>
      <c r="Q76" s="858"/>
      <c r="R76" s="858"/>
      <c r="S76" s="858"/>
    </row>
    <row r="77" spans="1:19" ht="14.45" customHeight="1">
      <c r="A77" s="727" t="s">
        <v>1696</v>
      </c>
      <c r="B77" s="912"/>
      <c r="C77" s="912"/>
      <c r="D77" s="912"/>
      <c r="E77" s="912"/>
      <c r="F77" s="912"/>
      <c r="G77" s="912"/>
      <c r="H77" s="912"/>
      <c r="I77" s="912"/>
      <c r="J77" s="912"/>
      <c r="K77" s="912"/>
      <c r="L77" s="727" t="s">
        <v>1696</v>
      </c>
      <c r="M77" s="858"/>
      <c r="N77" s="858"/>
      <c r="O77" s="858"/>
      <c r="P77" s="858"/>
      <c r="Q77" s="858"/>
      <c r="R77" s="858"/>
      <c r="S77" s="858"/>
    </row>
    <row r="78" spans="1:19" ht="20.100000000000001" customHeight="1">
      <c r="A78" s="870" t="s">
        <v>1676</v>
      </c>
      <c r="B78" s="423"/>
      <c r="C78" s="423"/>
      <c r="D78" s="423"/>
      <c r="E78" s="423"/>
      <c r="F78" s="423"/>
      <c r="G78" s="423"/>
      <c r="H78" s="423"/>
      <c r="I78" s="423"/>
      <c r="J78" s="585"/>
      <c r="K78" s="423"/>
      <c r="L78" s="870" t="s">
        <v>1676</v>
      </c>
      <c r="M78" s="858"/>
      <c r="N78" s="858"/>
      <c r="O78" s="858"/>
      <c r="P78" s="858"/>
      <c r="Q78" s="858"/>
      <c r="R78" s="858"/>
      <c r="S78" s="91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601" customWidth="1"/>
    <col min="2" max="2" width="5.42578125" style="601" customWidth="1"/>
    <col min="3" max="3" width="14" style="601" customWidth="1"/>
    <col min="4" max="11" width="13.7109375" style="601" customWidth="1"/>
    <col min="12" max="18" width="18.28515625" style="601" customWidth="1"/>
    <col min="19" max="19" width="6.7109375" style="601" customWidth="1"/>
    <col min="20" max="16384" width="11.42578125" style="601"/>
  </cols>
  <sheetData>
    <row r="1" spans="1:21" s="1017" customFormat="1" ht="15" customHeight="1">
      <c r="A1" s="1018" t="s">
        <v>1820</v>
      </c>
    </row>
    <row r="2" spans="1:21" ht="17.100000000000001" customHeight="1">
      <c r="A2" s="591" t="s">
        <v>899</v>
      </c>
      <c r="L2" s="591" t="s">
        <v>899</v>
      </c>
    </row>
    <row r="3" spans="1:21" ht="17.100000000000001" customHeight="1">
      <c r="A3" s="603" t="s">
        <v>8</v>
      </c>
      <c r="B3" s="603"/>
      <c r="C3" s="603"/>
      <c r="D3" s="603"/>
      <c r="E3" s="603"/>
      <c r="F3" s="603"/>
      <c r="G3" s="603"/>
      <c r="H3" s="603"/>
      <c r="I3" s="603"/>
      <c r="J3" s="603"/>
      <c r="K3" s="603"/>
      <c r="L3" s="603" t="s">
        <v>8</v>
      </c>
      <c r="M3" s="603"/>
      <c r="N3" s="603"/>
      <c r="O3" s="603"/>
      <c r="P3" s="603"/>
      <c r="Q3" s="603"/>
      <c r="R3" s="603"/>
      <c r="S3" s="603"/>
    </row>
    <row r="4" spans="1:21" ht="17.100000000000001" customHeight="1">
      <c r="A4" s="603" t="s">
        <v>1666</v>
      </c>
      <c r="B4" s="603"/>
      <c r="C4" s="603"/>
      <c r="D4" s="603"/>
      <c r="E4" s="603"/>
      <c r="F4" s="603"/>
      <c r="G4" s="603"/>
      <c r="H4" s="603"/>
      <c r="I4" s="603"/>
      <c r="J4" s="603"/>
      <c r="K4" s="603"/>
      <c r="L4" s="603" t="s">
        <v>1666</v>
      </c>
      <c r="M4" s="603"/>
      <c r="N4" s="603"/>
      <c r="O4" s="603"/>
      <c r="P4" s="603"/>
      <c r="Q4" s="603"/>
      <c r="R4" s="603"/>
      <c r="S4" s="603"/>
    </row>
    <row r="5" spans="1:21" ht="17.100000000000001" customHeight="1">
      <c r="A5" s="609" t="s">
        <v>586</v>
      </c>
      <c r="B5" s="603"/>
      <c r="C5" s="603"/>
      <c r="D5" s="603"/>
      <c r="E5" s="603"/>
      <c r="F5" s="603"/>
      <c r="G5" s="603"/>
      <c r="H5" s="603"/>
      <c r="I5" s="603"/>
      <c r="J5" s="603"/>
      <c r="K5" s="603"/>
      <c r="L5" s="609" t="s">
        <v>586</v>
      </c>
      <c r="M5" s="603"/>
      <c r="N5" s="603"/>
      <c r="O5" s="603"/>
      <c r="P5" s="603"/>
      <c r="Q5" s="603"/>
      <c r="R5" s="603"/>
      <c r="S5" s="603"/>
    </row>
    <row r="6" spans="1:21" ht="17.100000000000001" customHeight="1">
      <c r="A6" s="603" t="s">
        <v>375</v>
      </c>
      <c r="B6" s="603"/>
      <c r="C6" s="603"/>
      <c r="D6" s="603"/>
      <c r="E6" s="603"/>
      <c r="F6" s="603"/>
      <c r="G6" s="603"/>
      <c r="H6" s="603"/>
      <c r="I6" s="603"/>
      <c r="J6" s="603"/>
      <c r="K6" s="603"/>
      <c r="L6" s="603" t="s">
        <v>375</v>
      </c>
      <c r="M6" s="603"/>
      <c r="N6" s="603"/>
      <c r="O6" s="603"/>
      <c r="P6" s="603"/>
      <c r="Q6" s="603"/>
      <c r="R6" s="603"/>
      <c r="S6" s="603"/>
    </row>
    <row r="7" spans="1:21" ht="17.100000000000001" customHeight="1">
      <c r="A7" s="593" t="s">
        <v>514</v>
      </c>
      <c r="B7" s="593"/>
      <c r="C7" s="593"/>
      <c r="D7" s="593"/>
      <c r="E7" s="593"/>
      <c r="F7" s="593"/>
      <c r="G7" s="593"/>
      <c r="H7" s="593"/>
      <c r="I7" s="593"/>
      <c r="J7" s="593"/>
      <c r="K7" s="593"/>
      <c r="L7" s="593" t="s">
        <v>514</v>
      </c>
      <c r="M7" s="593"/>
      <c r="N7" s="593"/>
      <c r="O7" s="593"/>
      <c r="P7" s="593"/>
      <c r="Q7" s="593"/>
      <c r="R7" s="593"/>
      <c r="S7" s="593"/>
    </row>
    <row r="8" spans="1:21" s="607" customFormat="1" ht="15.75" customHeight="1">
      <c r="A8" s="1200" t="s">
        <v>322</v>
      </c>
      <c r="B8" s="1189" t="s">
        <v>833</v>
      </c>
      <c r="C8" s="1200"/>
      <c r="D8" s="1207" t="s">
        <v>515</v>
      </c>
      <c r="E8" s="1197" t="s">
        <v>422</v>
      </c>
      <c r="F8" s="1199"/>
      <c r="G8" s="1198"/>
      <c r="H8" s="1197" t="s">
        <v>834</v>
      </c>
      <c r="I8" s="1199"/>
      <c r="J8" s="1198"/>
      <c r="K8" s="1203" t="s">
        <v>48</v>
      </c>
      <c r="L8" s="1199" t="s">
        <v>530</v>
      </c>
      <c r="M8" s="1199"/>
      <c r="N8" s="1199"/>
      <c r="O8" s="1199"/>
      <c r="P8" s="1199"/>
      <c r="Q8" s="1199"/>
      <c r="R8" s="1198"/>
      <c r="S8" s="1189" t="s">
        <v>322</v>
      </c>
    </row>
    <row r="9" spans="1:21" s="607" customFormat="1" ht="15.75" customHeight="1">
      <c r="A9" s="1201"/>
      <c r="B9" s="1190"/>
      <c r="C9" s="1201"/>
      <c r="D9" s="1187"/>
      <c r="E9" s="1192" t="s">
        <v>657</v>
      </c>
      <c r="F9" s="618" t="s">
        <v>635</v>
      </c>
      <c r="G9" s="619"/>
      <c r="H9" s="1192" t="s">
        <v>790</v>
      </c>
      <c r="I9" s="1192" t="s">
        <v>386</v>
      </c>
      <c r="J9" s="1192" t="s">
        <v>1205</v>
      </c>
      <c r="K9" s="1158"/>
      <c r="L9" s="1157" t="s">
        <v>790</v>
      </c>
      <c r="M9" s="1157" t="s">
        <v>386</v>
      </c>
      <c r="N9" s="1197" t="s">
        <v>750</v>
      </c>
      <c r="O9" s="1198"/>
      <c r="P9" s="1187" t="s">
        <v>1205</v>
      </c>
      <c r="Q9" s="1197" t="s">
        <v>658</v>
      </c>
      <c r="R9" s="1199"/>
      <c r="S9" s="1190"/>
    </row>
    <row r="10" spans="1:21" s="607" customFormat="1" ht="15.75" customHeight="1">
      <c r="A10" s="1201"/>
      <c r="B10" s="1190"/>
      <c r="C10" s="1201"/>
      <c r="D10" s="1187"/>
      <c r="E10" s="1187"/>
      <c r="F10" s="1192" t="s">
        <v>386</v>
      </c>
      <c r="G10" s="1192" t="s">
        <v>1205</v>
      </c>
      <c r="H10" s="1187"/>
      <c r="I10" s="1210"/>
      <c r="J10" s="1210"/>
      <c r="K10" s="1158"/>
      <c r="L10" s="1159"/>
      <c r="M10" s="1159"/>
      <c r="N10" s="1186" t="s">
        <v>947</v>
      </c>
      <c r="O10" s="1186" t="s">
        <v>930</v>
      </c>
      <c r="P10" s="1187"/>
      <c r="Q10" s="1157" t="s">
        <v>1068</v>
      </c>
      <c r="R10" s="1209" t="s">
        <v>931</v>
      </c>
      <c r="S10" s="1190"/>
    </row>
    <row r="11" spans="1:21" s="607" customFormat="1" ht="15.75" customHeight="1">
      <c r="A11" s="1201"/>
      <c r="B11" s="1190"/>
      <c r="C11" s="1201"/>
      <c r="D11" s="1187"/>
      <c r="E11" s="1187"/>
      <c r="F11" s="1187"/>
      <c r="G11" s="1187"/>
      <c r="H11" s="1187"/>
      <c r="I11" s="1210"/>
      <c r="J11" s="1210"/>
      <c r="K11" s="1158"/>
      <c r="L11" s="1159"/>
      <c r="M11" s="1159"/>
      <c r="N11" s="1187"/>
      <c r="O11" s="1187"/>
      <c r="P11" s="1187"/>
      <c r="Q11" s="1159"/>
      <c r="R11" s="1195"/>
      <c r="S11" s="1190"/>
    </row>
    <row r="12" spans="1:21" s="607" customFormat="1" ht="15.75" customHeight="1">
      <c r="A12" s="1202"/>
      <c r="B12" s="1191"/>
      <c r="C12" s="1202"/>
      <c r="D12" s="1208"/>
      <c r="E12" s="1188"/>
      <c r="F12" s="1188"/>
      <c r="G12" s="1188"/>
      <c r="H12" s="1188"/>
      <c r="I12" s="1211"/>
      <c r="J12" s="1211"/>
      <c r="K12" s="1204"/>
      <c r="L12" s="1161"/>
      <c r="M12" s="1161"/>
      <c r="N12" s="1188"/>
      <c r="O12" s="1188"/>
      <c r="P12" s="1188"/>
      <c r="Q12" s="1161"/>
      <c r="R12" s="1196"/>
      <c r="S12" s="1191"/>
    </row>
    <row r="13" spans="1:21" ht="24.95" customHeight="1">
      <c r="A13" s="602" t="s">
        <v>719</v>
      </c>
      <c r="B13" s="606"/>
      <c r="C13" s="606"/>
      <c r="D13" s="606"/>
      <c r="E13" s="606"/>
      <c r="F13" s="606"/>
      <c r="G13" s="606"/>
      <c r="H13" s="606"/>
      <c r="I13" s="606"/>
      <c r="J13" s="606"/>
      <c r="K13" s="606"/>
      <c r="L13" s="605" t="s">
        <v>719</v>
      </c>
      <c r="M13" s="605"/>
      <c r="N13" s="605"/>
      <c r="O13" s="605"/>
      <c r="P13" s="605"/>
      <c r="Q13" s="605"/>
      <c r="R13" s="605"/>
      <c r="S13" s="605"/>
    </row>
    <row r="14" spans="1:21" ht="21.95" customHeight="1">
      <c r="A14" s="592" t="s">
        <v>932</v>
      </c>
      <c r="B14" s="607">
        <v>2015</v>
      </c>
      <c r="C14" s="607"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932</v>
      </c>
      <c r="U14" s="57"/>
    </row>
    <row r="15" spans="1:21" ht="18" customHeight="1">
      <c r="A15" s="592" t="s">
        <v>1108</v>
      </c>
      <c r="B15" s="607">
        <v>2015</v>
      </c>
      <c r="C15" s="607" t="s">
        <v>1027</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1108</v>
      </c>
    </row>
    <row r="16" spans="1:21" ht="15" customHeight="1">
      <c r="A16" s="592" t="s">
        <v>1109</v>
      </c>
      <c r="B16" s="607" t="s">
        <v>417</v>
      </c>
      <c r="C16" s="607"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1109</v>
      </c>
    </row>
    <row r="17" spans="1:21" ht="15" customHeight="1">
      <c r="A17" s="592" t="s">
        <v>1110</v>
      </c>
      <c r="B17" s="607" t="s">
        <v>417</v>
      </c>
      <c r="C17" s="607"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1110</v>
      </c>
    </row>
    <row r="18" spans="1:21" ht="15" customHeight="1">
      <c r="A18" s="592" t="s">
        <v>1111</v>
      </c>
      <c r="B18" s="607" t="s">
        <v>417</v>
      </c>
      <c r="C18" s="607"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1111</v>
      </c>
    </row>
    <row r="19" spans="1:21" ht="15" customHeight="1">
      <c r="A19" s="592" t="s">
        <v>1112</v>
      </c>
      <c r="B19" s="607" t="s">
        <v>417</v>
      </c>
      <c r="C19" s="607" t="s">
        <v>850</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1112</v>
      </c>
    </row>
    <row r="20" spans="1:21" ht="15" customHeight="1">
      <c r="A20" s="592" t="s">
        <v>1113</v>
      </c>
      <c r="B20" s="607" t="s">
        <v>417</v>
      </c>
      <c r="C20" s="607" t="s">
        <v>851</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1113</v>
      </c>
    </row>
    <row r="21" spans="1:21" ht="15" customHeight="1">
      <c r="A21" s="592" t="s">
        <v>1114</v>
      </c>
      <c r="B21" s="607" t="s">
        <v>417</v>
      </c>
      <c r="C21" s="607" t="s">
        <v>852</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1114</v>
      </c>
    </row>
    <row r="22" spans="1:21" ht="15" customHeight="1">
      <c r="A22" s="592" t="s">
        <v>1115</v>
      </c>
      <c r="B22" s="607" t="s">
        <v>417</v>
      </c>
      <c r="C22" s="607"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1115</v>
      </c>
    </row>
    <row r="23" spans="1:21" ht="15" customHeight="1">
      <c r="A23" s="592" t="s">
        <v>575</v>
      </c>
      <c r="B23" s="607" t="s">
        <v>417</v>
      </c>
      <c r="C23" s="607"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592" t="s">
        <v>576</v>
      </c>
      <c r="B24" s="607" t="s">
        <v>417</v>
      </c>
      <c r="C24" s="607"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592" t="s">
        <v>577</v>
      </c>
      <c r="B25" s="607" t="s">
        <v>417</v>
      </c>
      <c r="C25" s="607"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592" t="s">
        <v>544</v>
      </c>
      <c r="B26" s="607" t="s">
        <v>417</v>
      </c>
      <c r="C26" s="607" t="s">
        <v>797</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591" t="s">
        <v>720</v>
      </c>
      <c r="B27" s="592"/>
      <c r="C27" s="592"/>
      <c r="D27" s="114"/>
      <c r="E27" s="114"/>
      <c r="F27" s="114"/>
      <c r="G27" s="114"/>
      <c r="H27" s="114"/>
      <c r="I27" s="114"/>
      <c r="J27" s="114"/>
      <c r="K27" s="114"/>
      <c r="L27" s="130" t="s">
        <v>720</v>
      </c>
      <c r="M27" s="114"/>
      <c r="N27" s="114"/>
      <c r="O27" s="114"/>
      <c r="P27" s="114"/>
      <c r="Q27" s="114"/>
      <c r="R27" s="114"/>
      <c r="S27" s="591"/>
    </row>
    <row r="28" spans="1:21" ht="21.95" customHeight="1">
      <c r="A28" s="592" t="s">
        <v>345</v>
      </c>
      <c r="B28" s="607">
        <v>2015</v>
      </c>
      <c r="C28" s="607"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592" t="s">
        <v>348</v>
      </c>
      <c r="B29" s="607">
        <v>2015</v>
      </c>
      <c r="C29" s="607" t="s">
        <v>1027</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592" t="s">
        <v>349</v>
      </c>
      <c r="B30" s="607" t="s">
        <v>417</v>
      </c>
      <c r="C30" s="607"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592" t="s">
        <v>350</v>
      </c>
      <c r="B31" s="607" t="s">
        <v>417</v>
      </c>
      <c r="C31" s="607"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592" t="s">
        <v>1116</v>
      </c>
      <c r="B32" s="607" t="s">
        <v>417</v>
      </c>
      <c r="C32" s="607"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1116</v>
      </c>
    </row>
    <row r="33" spans="1:21" ht="15" customHeight="1">
      <c r="A33" s="592" t="s">
        <v>1117</v>
      </c>
      <c r="B33" s="607" t="s">
        <v>417</v>
      </c>
      <c r="C33" s="607" t="s">
        <v>850</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1117</v>
      </c>
    </row>
    <row r="34" spans="1:21" ht="15" customHeight="1">
      <c r="A34" s="592" t="s">
        <v>1118</v>
      </c>
      <c r="B34" s="607" t="s">
        <v>417</v>
      </c>
      <c r="C34" s="607" t="s">
        <v>851</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1118</v>
      </c>
    </row>
    <row r="35" spans="1:21" ht="15" customHeight="1">
      <c r="A35" s="592" t="s">
        <v>1119</v>
      </c>
      <c r="B35" s="607" t="s">
        <v>417</v>
      </c>
      <c r="C35" s="607" t="s">
        <v>852</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1119</v>
      </c>
    </row>
    <row r="36" spans="1:21" ht="15" customHeight="1">
      <c r="A36" s="592" t="s">
        <v>1120</v>
      </c>
      <c r="B36" s="607" t="s">
        <v>417</v>
      </c>
      <c r="C36" s="607"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1120</v>
      </c>
    </row>
    <row r="37" spans="1:21" ht="15" customHeight="1">
      <c r="A37" s="592" t="s">
        <v>1121</v>
      </c>
      <c r="B37" s="607" t="s">
        <v>417</v>
      </c>
      <c r="C37" s="607"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1121</v>
      </c>
    </row>
    <row r="38" spans="1:21" ht="15" customHeight="1">
      <c r="A38" s="592" t="s">
        <v>1122</v>
      </c>
      <c r="B38" s="607" t="s">
        <v>417</v>
      </c>
      <c r="C38" s="607"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1122</v>
      </c>
    </row>
    <row r="39" spans="1:21" ht="15" customHeight="1">
      <c r="A39" s="592" t="s">
        <v>1123</v>
      </c>
      <c r="B39" s="607" t="s">
        <v>417</v>
      </c>
      <c r="C39" s="607"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1123</v>
      </c>
    </row>
    <row r="40" spans="1:21" ht="15" customHeight="1">
      <c r="A40" s="592" t="s">
        <v>1124</v>
      </c>
      <c r="B40" s="607" t="s">
        <v>417</v>
      </c>
      <c r="C40" s="607" t="s">
        <v>797</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1124</v>
      </c>
    </row>
    <row r="41" spans="1:21" ht="24.95" customHeight="1">
      <c r="A41" s="591" t="s">
        <v>721</v>
      </c>
      <c r="B41" s="592"/>
      <c r="C41" s="592"/>
      <c r="D41" s="114"/>
      <c r="E41" s="114"/>
      <c r="F41" s="114"/>
      <c r="G41" s="114"/>
      <c r="H41" s="114"/>
      <c r="I41" s="114"/>
      <c r="J41" s="114"/>
      <c r="K41" s="114"/>
      <c r="L41" s="130" t="s">
        <v>721</v>
      </c>
      <c r="M41" s="114"/>
      <c r="N41" s="114"/>
      <c r="O41" s="114"/>
      <c r="P41" s="114"/>
      <c r="Q41" s="114"/>
      <c r="R41" s="114"/>
      <c r="S41" s="591"/>
    </row>
    <row r="42" spans="1:21" ht="21.95" customHeight="1">
      <c r="A42" s="592" t="s">
        <v>785</v>
      </c>
      <c r="B42" s="607">
        <v>2015</v>
      </c>
      <c r="C42" s="607"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785</v>
      </c>
      <c r="U42" s="57"/>
    </row>
    <row r="43" spans="1:21" ht="18" customHeight="1">
      <c r="A43" s="592" t="s">
        <v>786</v>
      </c>
      <c r="B43" s="607">
        <v>2015</v>
      </c>
      <c r="C43" s="607" t="s">
        <v>1027</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786</v>
      </c>
    </row>
    <row r="44" spans="1:21" ht="15" customHeight="1">
      <c r="A44" s="592" t="s">
        <v>787</v>
      </c>
      <c r="B44" s="607" t="s">
        <v>417</v>
      </c>
      <c r="C44" s="607"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787</v>
      </c>
    </row>
    <row r="45" spans="1:21" ht="15" customHeight="1">
      <c r="A45" s="592" t="s">
        <v>788</v>
      </c>
      <c r="B45" s="607" t="s">
        <v>417</v>
      </c>
      <c r="C45" s="607"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788</v>
      </c>
    </row>
    <row r="46" spans="1:21" ht="15" customHeight="1">
      <c r="A46" s="592" t="s">
        <v>895</v>
      </c>
      <c r="B46" s="607" t="s">
        <v>417</v>
      </c>
      <c r="C46" s="607"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895</v>
      </c>
    </row>
    <row r="47" spans="1:21" ht="15" customHeight="1">
      <c r="A47" s="592" t="s">
        <v>896</v>
      </c>
      <c r="B47" s="607" t="s">
        <v>417</v>
      </c>
      <c r="C47" s="607" t="s">
        <v>850</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896</v>
      </c>
    </row>
    <row r="48" spans="1:21" ht="15" customHeight="1">
      <c r="A48" s="592" t="s">
        <v>882</v>
      </c>
      <c r="B48" s="607" t="s">
        <v>417</v>
      </c>
      <c r="C48" s="607" t="s">
        <v>851</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882</v>
      </c>
    </row>
    <row r="49" spans="1:21" ht="15" customHeight="1">
      <c r="A49" s="592" t="s">
        <v>883</v>
      </c>
      <c r="B49" s="607" t="s">
        <v>417</v>
      </c>
      <c r="C49" s="607" t="s">
        <v>852</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883</v>
      </c>
    </row>
    <row r="50" spans="1:21" ht="15" customHeight="1">
      <c r="A50" s="592" t="s">
        <v>309</v>
      </c>
      <c r="B50" s="607" t="s">
        <v>417</v>
      </c>
      <c r="C50" s="607"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592" t="s">
        <v>310</v>
      </c>
      <c r="B51" s="607" t="s">
        <v>417</v>
      </c>
      <c r="C51" s="607"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592" t="s">
        <v>311</v>
      </c>
      <c r="B52" s="607" t="s">
        <v>417</v>
      </c>
      <c r="C52" s="607"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592" t="s">
        <v>312</v>
      </c>
      <c r="B53" s="607" t="s">
        <v>417</v>
      </c>
      <c r="C53" s="607"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592" t="s">
        <v>313</v>
      </c>
      <c r="B54" s="607" t="s">
        <v>417</v>
      </c>
      <c r="C54" s="607" t="s">
        <v>797</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591" t="s">
        <v>722</v>
      </c>
      <c r="B55" s="591"/>
      <c r="C55" s="591"/>
      <c r="D55" s="114"/>
      <c r="E55" s="114"/>
      <c r="F55" s="114"/>
      <c r="G55" s="114"/>
      <c r="H55" s="114"/>
      <c r="I55" s="114"/>
      <c r="J55" s="114"/>
      <c r="K55" s="114"/>
      <c r="L55" s="130" t="s">
        <v>722</v>
      </c>
      <c r="M55" s="114"/>
      <c r="N55" s="114"/>
      <c r="O55" s="114"/>
      <c r="P55" s="114"/>
      <c r="Q55" s="114"/>
      <c r="R55" s="114"/>
      <c r="S55" s="591"/>
    </row>
    <row r="56" spans="1:21" ht="21.95" customHeight="1">
      <c r="A56" s="592" t="s">
        <v>314</v>
      </c>
      <c r="B56" s="607">
        <v>2015</v>
      </c>
      <c r="C56" s="607"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592" t="s">
        <v>315</v>
      </c>
      <c r="B57" s="607">
        <v>2015</v>
      </c>
      <c r="C57" s="607" t="s">
        <v>1027</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592" t="s">
        <v>316</v>
      </c>
      <c r="B58" s="607" t="s">
        <v>417</v>
      </c>
      <c r="C58" s="607"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592" t="s">
        <v>317</v>
      </c>
      <c r="B59" s="607" t="s">
        <v>417</v>
      </c>
      <c r="C59" s="607"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592" t="s">
        <v>318</v>
      </c>
      <c r="B60" s="607" t="s">
        <v>417</v>
      </c>
      <c r="C60" s="607"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592" t="s">
        <v>319</v>
      </c>
      <c r="B61" s="607" t="s">
        <v>417</v>
      </c>
      <c r="C61" s="607" t="s">
        <v>850</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592" t="s">
        <v>176</v>
      </c>
      <c r="B62" s="607" t="s">
        <v>417</v>
      </c>
      <c r="C62" s="607" t="s">
        <v>851</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592" t="s">
        <v>177</v>
      </c>
      <c r="B63" s="607" t="s">
        <v>417</v>
      </c>
      <c r="C63" s="607" t="s">
        <v>852</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592" t="s">
        <v>178</v>
      </c>
      <c r="B64" s="607" t="s">
        <v>417</v>
      </c>
      <c r="C64" s="607"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592" t="s">
        <v>980</v>
      </c>
      <c r="B65" s="607" t="s">
        <v>417</v>
      </c>
      <c r="C65" s="607"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980</v>
      </c>
    </row>
    <row r="66" spans="1:19" ht="15" customHeight="1">
      <c r="A66" s="592" t="s">
        <v>286</v>
      </c>
      <c r="B66" s="607" t="s">
        <v>417</v>
      </c>
      <c r="C66" s="607"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592" t="s">
        <v>287</v>
      </c>
      <c r="B67" s="607" t="s">
        <v>417</v>
      </c>
      <c r="C67" s="607"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592" t="s">
        <v>288</v>
      </c>
      <c r="B68" s="607" t="s">
        <v>417</v>
      </c>
      <c r="C68" s="607" t="s">
        <v>797</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602" t="s">
        <v>1625</v>
      </c>
      <c r="B69" s="607"/>
      <c r="C69" s="607"/>
      <c r="D69" s="114"/>
      <c r="E69" s="114"/>
      <c r="F69" s="114"/>
      <c r="G69" s="114"/>
      <c r="H69" s="114"/>
      <c r="I69" s="114"/>
      <c r="J69" s="114"/>
      <c r="K69" s="114"/>
      <c r="L69" s="602" t="s">
        <v>1625</v>
      </c>
      <c r="M69" s="114"/>
      <c r="N69" s="114"/>
      <c r="O69" s="114"/>
      <c r="P69" s="114"/>
      <c r="Q69" s="114"/>
      <c r="R69" s="114"/>
      <c r="S69" s="58"/>
    </row>
    <row r="70" spans="1:19" s="617" customFormat="1" ht="18.95" customHeight="1">
      <c r="A70" s="603" t="s">
        <v>1676</v>
      </c>
      <c r="B70" s="604"/>
      <c r="C70" s="604"/>
      <c r="D70" s="604"/>
      <c r="E70" s="604"/>
      <c r="F70" s="604"/>
      <c r="G70" s="604"/>
      <c r="H70" s="604"/>
      <c r="I70" s="604"/>
      <c r="J70" s="604"/>
      <c r="K70" s="604"/>
      <c r="L70" s="603" t="s">
        <v>1676</v>
      </c>
      <c r="M70" s="603"/>
      <c r="N70" s="603"/>
      <c r="O70" s="603"/>
      <c r="P70" s="603"/>
      <c r="Q70" s="603"/>
      <c r="R70" s="603"/>
      <c r="S70" s="60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601" customWidth="1"/>
    <col min="2" max="2" width="5.42578125" style="601" customWidth="1"/>
    <col min="3" max="3" width="14" style="601" customWidth="1"/>
    <col min="4" max="11" width="13.7109375" style="601" customWidth="1"/>
    <col min="12" max="18" width="18.28515625" style="601" customWidth="1"/>
    <col min="19" max="19" width="6.7109375" style="601" customWidth="1"/>
    <col min="20" max="16384" width="11.42578125" style="601"/>
  </cols>
  <sheetData>
    <row r="1" spans="1:21" s="1017" customFormat="1" ht="15" customHeight="1">
      <c r="A1" s="1018" t="s">
        <v>1820</v>
      </c>
    </row>
    <row r="2" spans="1:21" ht="17.100000000000001" customHeight="1">
      <c r="A2" s="591" t="s">
        <v>899</v>
      </c>
      <c r="L2" s="591" t="s">
        <v>899</v>
      </c>
    </row>
    <row r="3" spans="1:21" ht="17.100000000000001" customHeight="1">
      <c r="A3" s="603" t="s">
        <v>8</v>
      </c>
      <c r="B3" s="603"/>
      <c r="C3" s="603"/>
      <c r="D3" s="603"/>
      <c r="E3" s="603"/>
      <c r="F3" s="603"/>
      <c r="G3" s="603"/>
      <c r="H3" s="603"/>
      <c r="I3" s="603"/>
      <c r="J3" s="603"/>
      <c r="K3" s="603"/>
      <c r="L3" s="603" t="s">
        <v>8</v>
      </c>
      <c r="M3" s="603"/>
      <c r="N3" s="603"/>
      <c r="O3" s="603"/>
      <c r="P3" s="603"/>
      <c r="Q3" s="603"/>
      <c r="R3" s="603"/>
      <c r="S3" s="603"/>
    </row>
    <row r="4" spans="1:21" ht="17.100000000000001" customHeight="1">
      <c r="A4" s="603" t="s">
        <v>1666</v>
      </c>
      <c r="B4" s="603"/>
      <c r="C4" s="603"/>
      <c r="D4" s="603"/>
      <c r="E4" s="603"/>
      <c r="F4" s="603"/>
      <c r="G4" s="603"/>
      <c r="H4" s="603"/>
      <c r="I4" s="603"/>
      <c r="J4" s="603"/>
      <c r="K4" s="603"/>
      <c r="L4" s="603" t="s">
        <v>1666</v>
      </c>
      <c r="M4" s="603"/>
      <c r="N4" s="603"/>
      <c r="O4" s="603"/>
      <c r="P4" s="603"/>
      <c r="Q4" s="603"/>
      <c r="R4" s="603"/>
      <c r="S4" s="603"/>
    </row>
    <row r="5" spans="1:21" ht="17.100000000000001" customHeight="1">
      <c r="A5" s="609" t="s">
        <v>586</v>
      </c>
      <c r="B5" s="603"/>
      <c r="C5" s="603"/>
      <c r="D5" s="603"/>
      <c r="E5" s="603"/>
      <c r="F5" s="603"/>
      <c r="G5" s="603"/>
      <c r="H5" s="603"/>
      <c r="I5" s="603"/>
      <c r="J5" s="603"/>
      <c r="K5" s="603"/>
      <c r="L5" s="609" t="s">
        <v>586</v>
      </c>
      <c r="M5" s="603"/>
      <c r="N5" s="603"/>
      <c r="O5" s="603"/>
      <c r="P5" s="603"/>
      <c r="Q5" s="603"/>
      <c r="R5" s="603"/>
      <c r="S5" s="603"/>
    </row>
    <row r="6" spans="1:21" ht="17.100000000000001" customHeight="1">
      <c r="A6" s="603" t="s">
        <v>375</v>
      </c>
      <c r="B6" s="603"/>
      <c r="C6" s="603"/>
      <c r="D6" s="603"/>
      <c r="E6" s="603"/>
      <c r="F6" s="603"/>
      <c r="G6" s="603"/>
      <c r="H6" s="603"/>
      <c r="I6" s="603"/>
      <c r="J6" s="603"/>
      <c r="K6" s="603"/>
      <c r="L6" s="603" t="s">
        <v>375</v>
      </c>
      <c r="M6" s="603"/>
      <c r="N6" s="603"/>
      <c r="O6" s="603"/>
      <c r="P6" s="603"/>
      <c r="Q6" s="603"/>
      <c r="R6" s="603"/>
      <c r="S6" s="603"/>
    </row>
    <row r="7" spans="1:21" ht="17.100000000000001" customHeight="1">
      <c r="A7" s="593" t="s">
        <v>514</v>
      </c>
      <c r="B7" s="593"/>
      <c r="C7" s="593"/>
      <c r="D7" s="593"/>
      <c r="E7" s="593"/>
      <c r="F7" s="593"/>
      <c r="G7" s="593"/>
      <c r="H7" s="593"/>
      <c r="I7" s="593"/>
      <c r="J7" s="593"/>
      <c r="K7" s="593"/>
      <c r="L7" s="593" t="s">
        <v>514</v>
      </c>
      <c r="M7" s="593"/>
      <c r="N7" s="593"/>
      <c r="O7" s="593"/>
      <c r="P7" s="593"/>
      <c r="Q7" s="593"/>
      <c r="R7" s="593"/>
      <c r="S7" s="593"/>
    </row>
    <row r="8" spans="1:21" s="607" customFormat="1" ht="15.75" customHeight="1">
      <c r="A8" s="1200" t="s">
        <v>322</v>
      </c>
      <c r="B8" s="1189" t="s">
        <v>833</v>
      </c>
      <c r="C8" s="1200"/>
      <c r="D8" s="1207" t="s">
        <v>515</v>
      </c>
      <c r="E8" s="1197" t="s">
        <v>422</v>
      </c>
      <c r="F8" s="1199"/>
      <c r="G8" s="1198"/>
      <c r="H8" s="1197" t="s">
        <v>834</v>
      </c>
      <c r="I8" s="1199"/>
      <c r="J8" s="1198"/>
      <c r="K8" s="1203" t="s">
        <v>48</v>
      </c>
      <c r="L8" s="1199" t="s">
        <v>530</v>
      </c>
      <c r="M8" s="1199"/>
      <c r="N8" s="1199"/>
      <c r="O8" s="1199"/>
      <c r="P8" s="1199"/>
      <c r="Q8" s="1199"/>
      <c r="R8" s="1198"/>
      <c r="S8" s="1189" t="s">
        <v>322</v>
      </c>
    </row>
    <row r="9" spans="1:21" s="607" customFormat="1" ht="15.75" customHeight="1">
      <c r="A9" s="1201"/>
      <c r="B9" s="1190"/>
      <c r="C9" s="1201"/>
      <c r="D9" s="1187"/>
      <c r="E9" s="1192" t="s">
        <v>657</v>
      </c>
      <c r="F9" s="618" t="s">
        <v>635</v>
      </c>
      <c r="G9" s="619"/>
      <c r="H9" s="1192" t="s">
        <v>790</v>
      </c>
      <c r="I9" s="1192" t="s">
        <v>386</v>
      </c>
      <c r="J9" s="1192" t="s">
        <v>1205</v>
      </c>
      <c r="K9" s="1158"/>
      <c r="L9" s="1157" t="s">
        <v>790</v>
      </c>
      <c r="M9" s="1157" t="s">
        <v>386</v>
      </c>
      <c r="N9" s="1197" t="s">
        <v>750</v>
      </c>
      <c r="O9" s="1198"/>
      <c r="P9" s="1187" t="s">
        <v>1205</v>
      </c>
      <c r="Q9" s="1197" t="s">
        <v>658</v>
      </c>
      <c r="R9" s="1199"/>
      <c r="S9" s="1190"/>
    </row>
    <row r="10" spans="1:21" s="607" customFormat="1" ht="15.75" customHeight="1">
      <c r="A10" s="1201"/>
      <c r="B10" s="1190"/>
      <c r="C10" s="1201"/>
      <c r="D10" s="1187"/>
      <c r="E10" s="1187"/>
      <c r="F10" s="1192" t="s">
        <v>386</v>
      </c>
      <c r="G10" s="1192" t="s">
        <v>1205</v>
      </c>
      <c r="H10" s="1187"/>
      <c r="I10" s="1210"/>
      <c r="J10" s="1210"/>
      <c r="K10" s="1158"/>
      <c r="L10" s="1159"/>
      <c r="M10" s="1159"/>
      <c r="N10" s="1186" t="s">
        <v>947</v>
      </c>
      <c r="O10" s="1186" t="s">
        <v>930</v>
      </c>
      <c r="P10" s="1187"/>
      <c r="Q10" s="1157" t="s">
        <v>1068</v>
      </c>
      <c r="R10" s="1209" t="s">
        <v>931</v>
      </c>
      <c r="S10" s="1190"/>
    </row>
    <row r="11" spans="1:21" s="607" customFormat="1" ht="15.75" customHeight="1">
      <c r="A11" s="1201"/>
      <c r="B11" s="1190"/>
      <c r="C11" s="1201"/>
      <c r="D11" s="1187"/>
      <c r="E11" s="1187"/>
      <c r="F11" s="1187"/>
      <c r="G11" s="1187"/>
      <c r="H11" s="1187"/>
      <c r="I11" s="1210"/>
      <c r="J11" s="1210"/>
      <c r="K11" s="1158"/>
      <c r="L11" s="1159"/>
      <c r="M11" s="1159"/>
      <c r="N11" s="1187"/>
      <c r="O11" s="1187"/>
      <c r="P11" s="1187"/>
      <c r="Q11" s="1159"/>
      <c r="R11" s="1195"/>
      <c r="S11" s="1190"/>
    </row>
    <row r="12" spans="1:21" s="607" customFormat="1" ht="15.75" customHeight="1">
      <c r="A12" s="1202"/>
      <c r="B12" s="1191"/>
      <c r="C12" s="1202"/>
      <c r="D12" s="1208"/>
      <c r="E12" s="1188"/>
      <c r="F12" s="1188"/>
      <c r="G12" s="1188"/>
      <c r="H12" s="1188"/>
      <c r="I12" s="1211"/>
      <c r="J12" s="1211"/>
      <c r="K12" s="1204"/>
      <c r="L12" s="1161"/>
      <c r="M12" s="1161"/>
      <c r="N12" s="1188"/>
      <c r="O12" s="1188"/>
      <c r="P12" s="1188"/>
      <c r="Q12" s="1161"/>
      <c r="R12" s="1196"/>
      <c r="S12" s="1191"/>
    </row>
    <row r="13" spans="1:21" ht="24.95" customHeight="1">
      <c r="A13" s="602" t="s">
        <v>723</v>
      </c>
      <c r="B13" s="606"/>
      <c r="C13" s="606"/>
      <c r="D13" s="606"/>
      <c r="E13" s="606"/>
      <c r="F13" s="606"/>
      <c r="G13" s="606"/>
      <c r="H13" s="606"/>
      <c r="I13" s="606"/>
      <c r="J13" s="606"/>
      <c r="K13" s="606"/>
      <c r="L13" s="605" t="s">
        <v>723</v>
      </c>
      <c r="M13" s="605"/>
      <c r="N13" s="605"/>
      <c r="O13" s="605"/>
      <c r="P13" s="605"/>
      <c r="Q13" s="605"/>
      <c r="R13" s="605"/>
      <c r="S13" s="605"/>
    </row>
    <row r="14" spans="1:21" ht="21.95" customHeight="1">
      <c r="A14" s="592" t="s">
        <v>932</v>
      </c>
      <c r="B14" s="607">
        <v>2015</v>
      </c>
      <c r="C14" s="607"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932</v>
      </c>
      <c r="U14" s="57"/>
    </row>
    <row r="15" spans="1:21" ht="18" customHeight="1">
      <c r="A15" s="592" t="s">
        <v>1108</v>
      </c>
      <c r="B15" s="607">
        <v>2015</v>
      </c>
      <c r="C15" s="607" t="s">
        <v>1027</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1108</v>
      </c>
    </row>
    <row r="16" spans="1:21" ht="15" customHeight="1">
      <c r="A16" s="592" t="s">
        <v>1109</v>
      </c>
      <c r="B16" s="607" t="s">
        <v>417</v>
      </c>
      <c r="C16" s="607"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1109</v>
      </c>
    </row>
    <row r="17" spans="1:21" ht="15" customHeight="1">
      <c r="A17" s="592" t="s">
        <v>1110</v>
      </c>
      <c r="B17" s="607" t="s">
        <v>417</v>
      </c>
      <c r="C17" s="607"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1110</v>
      </c>
    </row>
    <row r="18" spans="1:21" ht="15" customHeight="1">
      <c r="A18" s="592" t="s">
        <v>1111</v>
      </c>
      <c r="B18" s="607" t="s">
        <v>417</v>
      </c>
      <c r="C18" s="607"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1111</v>
      </c>
    </row>
    <row r="19" spans="1:21" ht="15" customHeight="1">
      <c r="A19" s="592" t="s">
        <v>1112</v>
      </c>
      <c r="B19" s="607" t="s">
        <v>417</v>
      </c>
      <c r="C19" s="607" t="s">
        <v>850</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1112</v>
      </c>
    </row>
    <row r="20" spans="1:21" ht="15" customHeight="1">
      <c r="A20" s="592" t="s">
        <v>1113</v>
      </c>
      <c r="B20" s="607" t="s">
        <v>417</v>
      </c>
      <c r="C20" s="607" t="s">
        <v>851</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1113</v>
      </c>
    </row>
    <row r="21" spans="1:21" ht="15" customHeight="1">
      <c r="A21" s="592" t="s">
        <v>1114</v>
      </c>
      <c r="B21" s="607" t="s">
        <v>417</v>
      </c>
      <c r="C21" s="607" t="s">
        <v>852</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1114</v>
      </c>
    </row>
    <row r="22" spans="1:21" ht="15" customHeight="1">
      <c r="A22" s="592" t="s">
        <v>1115</v>
      </c>
      <c r="B22" s="607" t="s">
        <v>417</v>
      </c>
      <c r="C22" s="607"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1115</v>
      </c>
    </row>
    <row r="23" spans="1:21" ht="15" customHeight="1">
      <c r="A23" s="592" t="s">
        <v>575</v>
      </c>
      <c r="B23" s="607" t="s">
        <v>417</v>
      </c>
      <c r="C23" s="607"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592" t="s">
        <v>576</v>
      </c>
      <c r="B24" s="607" t="s">
        <v>417</v>
      </c>
      <c r="C24" s="607"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592" t="s">
        <v>577</v>
      </c>
      <c r="B25" s="607" t="s">
        <v>417</v>
      </c>
      <c r="C25" s="607"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592" t="s">
        <v>544</v>
      </c>
      <c r="B26" s="607" t="s">
        <v>417</v>
      </c>
      <c r="C26" s="607" t="s">
        <v>797</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591" t="s">
        <v>994</v>
      </c>
      <c r="B27" s="592"/>
      <c r="C27" s="592"/>
      <c r="D27" s="114"/>
      <c r="E27" s="114"/>
      <c r="F27" s="114"/>
      <c r="G27" s="114"/>
      <c r="H27" s="114"/>
      <c r="I27" s="114"/>
      <c r="J27" s="114"/>
      <c r="K27" s="114"/>
      <c r="L27" s="130" t="s">
        <v>994</v>
      </c>
      <c r="M27" s="114"/>
      <c r="N27" s="114"/>
      <c r="O27" s="114"/>
      <c r="P27" s="114"/>
      <c r="Q27" s="114"/>
      <c r="R27" s="114"/>
      <c r="S27" s="591"/>
    </row>
    <row r="28" spans="1:21" ht="21.95" customHeight="1">
      <c r="A28" s="592" t="s">
        <v>345</v>
      </c>
      <c r="B28" s="607">
        <v>2015</v>
      </c>
      <c r="C28" s="607"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592" t="s">
        <v>348</v>
      </c>
      <c r="B29" s="607">
        <v>2015</v>
      </c>
      <c r="C29" s="607" t="s">
        <v>1027</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592" t="s">
        <v>349</v>
      </c>
      <c r="B30" s="607" t="s">
        <v>417</v>
      </c>
      <c r="C30" s="607"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592" t="s">
        <v>350</v>
      </c>
      <c r="B31" s="607" t="s">
        <v>417</v>
      </c>
      <c r="C31" s="607"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592" t="s">
        <v>1116</v>
      </c>
      <c r="B32" s="607" t="s">
        <v>417</v>
      </c>
      <c r="C32" s="607"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1116</v>
      </c>
    </row>
    <row r="33" spans="1:21" ht="15" customHeight="1">
      <c r="A33" s="592" t="s">
        <v>1117</v>
      </c>
      <c r="B33" s="607" t="s">
        <v>417</v>
      </c>
      <c r="C33" s="607" t="s">
        <v>850</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1117</v>
      </c>
    </row>
    <row r="34" spans="1:21" ht="15" customHeight="1">
      <c r="A34" s="592" t="s">
        <v>1118</v>
      </c>
      <c r="B34" s="607" t="s">
        <v>417</v>
      </c>
      <c r="C34" s="607" t="s">
        <v>851</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1118</v>
      </c>
    </row>
    <row r="35" spans="1:21" ht="15" customHeight="1">
      <c r="A35" s="592" t="s">
        <v>1119</v>
      </c>
      <c r="B35" s="607" t="s">
        <v>417</v>
      </c>
      <c r="C35" s="607" t="s">
        <v>852</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1119</v>
      </c>
    </row>
    <row r="36" spans="1:21" ht="15" customHeight="1">
      <c r="A36" s="592" t="s">
        <v>1120</v>
      </c>
      <c r="B36" s="607" t="s">
        <v>417</v>
      </c>
      <c r="C36" s="607"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1120</v>
      </c>
    </row>
    <row r="37" spans="1:21" ht="15" customHeight="1">
      <c r="A37" s="592" t="s">
        <v>1121</v>
      </c>
      <c r="B37" s="607" t="s">
        <v>417</v>
      </c>
      <c r="C37" s="607"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1121</v>
      </c>
    </row>
    <row r="38" spans="1:21" ht="15" customHeight="1">
      <c r="A38" s="592" t="s">
        <v>1122</v>
      </c>
      <c r="B38" s="607" t="s">
        <v>417</v>
      </c>
      <c r="C38" s="607"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1122</v>
      </c>
    </row>
    <row r="39" spans="1:21" ht="15" customHeight="1">
      <c r="A39" s="592" t="s">
        <v>1123</v>
      </c>
      <c r="B39" s="607" t="s">
        <v>417</v>
      </c>
      <c r="C39" s="607"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1123</v>
      </c>
    </row>
    <row r="40" spans="1:21" ht="15" customHeight="1">
      <c r="A40" s="592" t="s">
        <v>1124</v>
      </c>
      <c r="B40" s="607" t="s">
        <v>417</v>
      </c>
      <c r="C40" s="607" t="s">
        <v>797</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1124</v>
      </c>
    </row>
    <row r="41" spans="1:21" ht="24.95" customHeight="1">
      <c r="A41" s="591" t="s">
        <v>995</v>
      </c>
      <c r="B41" s="592"/>
      <c r="C41" s="592"/>
      <c r="D41" s="114"/>
      <c r="E41" s="114"/>
      <c r="F41" s="114"/>
      <c r="G41" s="114"/>
      <c r="H41" s="114"/>
      <c r="I41" s="114"/>
      <c r="J41" s="114"/>
      <c r="K41" s="114"/>
      <c r="L41" s="130" t="s">
        <v>995</v>
      </c>
      <c r="M41" s="114"/>
      <c r="N41" s="114"/>
      <c r="O41" s="114"/>
      <c r="P41" s="114"/>
      <c r="Q41" s="114"/>
      <c r="R41" s="114"/>
      <c r="S41" s="591"/>
    </row>
    <row r="42" spans="1:21" ht="21.95" customHeight="1">
      <c r="A42" s="592" t="s">
        <v>785</v>
      </c>
      <c r="B42" s="607">
        <v>2015</v>
      </c>
      <c r="C42" s="607"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785</v>
      </c>
      <c r="U42" s="57"/>
    </row>
    <row r="43" spans="1:21" ht="18" customHeight="1">
      <c r="A43" s="592" t="s">
        <v>786</v>
      </c>
      <c r="B43" s="607">
        <v>2015</v>
      </c>
      <c r="C43" s="607" t="s">
        <v>1027</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786</v>
      </c>
    </row>
    <row r="44" spans="1:21" ht="15" customHeight="1">
      <c r="A44" s="592" t="s">
        <v>787</v>
      </c>
      <c r="B44" s="607" t="s">
        <v>417</v>
      </c>
      <c r="C44" s="607"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787</v>
      </c>
    </row>
    <row r="45" spans="1:21" ht="15" customHeight="1">
      <c r="A45" s="592" t="s">
        <v>788</v>
      </c>
      <c r="B45" s="607" t="s">
        <v>417</v>
      </c>
      <c r="C45" s="607"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788</v>
      </c>
    </row>
    <row r="46" spans="1:21" ht="15" customHeight="1">
      <c r="A46" s="592" t="s">
        <v>895</v>
      </c>
      <c r="B46" s="607" t="s">
        <v>417</v>
      </c>
      <c r="C46" s="607"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895</v>
      </c>
    </row>
    <row r="47" spans="1:21" ht="15" customHeight="1">
      <c r="A47" s="592" t="s">
        <v>896</v>
      </c>
      <c r="B47" s="607" t="s">
        <v>417</v>
      </c>
      <c r="C47" s="607" t="s">
        <v>850</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896</v>
      </c>
    </row>
    <row r="48" spans="1:21" ht="15" customHeight="1">
      <c r="A48" s="592" t="s">
        <v>882</v>
      </c>
      <c r="B48" s="607" t="s">
        <v>417</v>
      </c>
      <c r="C48" s="607" t="s">
        <v>851</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882</v>
      </c>
    </row>
    <row r="49" spans="1:21" ht="15" customHeight="1">
      <c r="A49" s="592" t="s">
        <v>883</v>
      </c>
      <c r="B49" s="607" t="s">
        <v>417</v>
      </c>
      <c r="C49" s="607" t="s">
        <v>852</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883</v>
      </c>
    </row>
    <row r="50" spans="1:21" ht="15" customHeight="1">
      <c r="A50" s="592" t="s">
        <v>309</v>
      </c>
      <c r="B50" s="607" t="s">
        <v>417</v>
      </c>
      <c r="C50" s="607"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592" t="s">
        <v>310</v>
      </c>
      <c r="B51" s="607" t="s">
        <v>417</v>
      </c>
      <c r="C51" s="607"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592" t="s">
        <v>311</v>
      </c>
      <c r="B52" s="607" t="s">
        <v>417</v>
      </c>
      <c r="C52" s="607"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592" t="s">
        <v>312</v>
      </c>
      <c r="B53" s="607" t="s">
        <v>417</v>
      </c>
      <c r="C53" s="607"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592" t="s">
        <v>313</v>
      </c>
      <c r="B54" s="607" t="s">
        <v>417</v>
      </c>
      <c r="C54" s="607" t="s">
        <v>797</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591" t="s">
        <v>996</v>
      </c>
      <c r="B55" s="591"/>
      <c r="C55" s="591"/>
      <c r="D55" s="114"/>
      <c r="E55" s="114"/>
      <c r="F55" s="114"/>
      <c r="G55" s="114"/>
      <c r="H55" s="114"/>
      <c r="I55" s="114"/>
      <c r="J55" s="114"/>
      <c r="K55" s="114"/>
      <c r="L55" s="130" t="s">
        <v>996</v>
      </c>
      <c r="M55" s="114"/>
      <c r="N55" s="114"/>
      <c r="O55" s="114"/>
      <c r="P55" s="114"/>
      <c r="Q55" s="114"/>
      <c r="R55" s="114"/>
      <c r="S55" s="591"/>
    </row>
    <row r="56" spans="1:21" ht="21.95" customHeight="1">
      <c r="A56" s="592" t="s">
        <v>314</v>
      </c>
      <c r="B56" s="607">
        <v>2015</v>
      </c>
      <c r="C56" s="607"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592" t="s">
        <v>315</v>
      </c>
      <c r="B57" s="607">
        <v>2015</v>
      </c>
      <c r="C57" s="607" t="s">
        <v>1027</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592" t="s">
        <v>316</v>
      </c>
      <c r="B58" s="607" t="s">
        <v>417</v>
      </c>
      <c r="C58" s="607"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592" t="s">
        <v>317</v>
      </c>
      <c r="B59" s="607" t="s">
        <v>417</v>
      </c>
      <c r="C59" s="607"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592" t="s">
        <v>318</v>
      </c>
      <c r="B60" s="607" t="s">
        <v>417</v>
      </c>
      <c r="C60" s="607"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592" t="s">
        <v>319</v>
      </c>
      <c r="B61" s="607" t="s">
        <v>417</v>
      </c>
      <c r="C61" s="607" t="s">
        <v>850</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592" t="s">
        <v>176</v>
      </c>
      <c r="B62" s="607" t="s">
        <v>417</v>
      </c>
      <c r="C62" s="607" t="s">
        <v>851</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592" t="s">
        <v>177</v>
      </c>
      <c r="B63" s="607" t="s">
        <v>417</v>
      </c>
      <c r="C63" s="607" t="s">
        <v>852</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592" t="s">
        <v>178</v>
      </c>
      <c r="B64" s="607" t="s">
        <v>417</v>
      </c>
      <c r="C64" s="607"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592" t="s">
        <v>980</v>
      </c>
      <c r="B65" s="607" t="s">
        <v>417</v>
      </c>
      <c r="C65" s="607"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980</v>
      </c>
    </row>
    <row r="66" spans="1:19" ht="15" customHeight="1">
      <c r="A66" s="592" t="s">
        <v>286</v>
      </c>
      <c r="B66" s="607" t="s">
        <v>417</v>
      </c>
      <c r="C66" s="607"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592" t="s">
        <v>287</v>
      </c>
      <c r="B67" s="607" t="s">
        <v>417</v>
      </c>
      <c r="C67" s="607"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592" t="s">
        <v>288</v>
      </c>
      <c r="B68" s="607" t="s">
        <v>417</v>
      </c>
      <c r="C68" s="607" t="s">
        <v>797</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602" t="s">
        <v>1625</v>
      </c>
      <c r="B69" s="607"/>
      <c r="C69" s="607"/>
      <c r="D69" s="114"/>
      <c r="E69" s="114"/>
      <c r="F69" s="114"/>
      <c r="G69" s="114"/>
      <c r="H69" s="114"/>
      <c r="I69" s="114"/>
      <c r="J69" s="114"/>
      <c r="K69" s="114"/>
      <c r="L69" s="602" t="s">
        <v>1625</v>
      </c>
      <c r="M69" s="114"/>
      <c r="N69" s="114"/>
      <c r="O69" s="114"/>
      <c r="P69" s="114"/>
      <c r="Q69" s="114"/>
      <c r="R69" s="114"/>
      <c r="S69" s="58"/>
    </row>
    <row r="70" spans="1:19" s="617" customFormat="1" ht="18.95" customHeight="1">
      <c r="A70" s="603" t="s">
        <v>1676</v>
      </c>
      <c r="B70" s="604"/>
      <c r="C70" s="604"/>
      <c r="D70" s="604"/>
      <c r="E70" s="604"/>
      <c r="F70" s="604"/>
      <c r="G70" s="604"/>
      <c r="H70" s="604"/>
      <c r="I70" s="604"/>
      <c r="J70" s="604"/>
      <c r="K70" s="604"/>
      <c r="L70" s="603" t="s">
        <v>1676</v>
      </c>
      <c r="M70" s="603"/>
      <c r="N70" s="603"/>
      <c r="O70" s="603"/>
      <c r="P70" s="603"/>
      <c r="Q70" s="603"/>
      <c r="R70" s="603"/>
      <c r="S70" s="60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601" customWidth="1"/>
    <col min="2" max="2" width="5.42578125" style="601" customWidth="1"/>
    <col min="3" max="3" width="14" style="601" customWidth="1"/>
    <col min="4" max="11" width="13.7109375" style="601" customWidth="1"/>
    <col min="12" max="18" width="18.28515625" style="601" customWidth="1"/>
    <col min="19" max="19" width="6.7109375" style="601" customWidth="1"/>
    <col min="20" max="16384" width="11.42578125" style="601"/>
  </cols>
  <sheetData>
    <row r="1" spans="1:21" s="1017" customFormat="1" ht="15" customHeight="1">
      <c r="A1" s="1018" t="s">
        <v>1820</v>
      </c>
    </row>
    <row r="2" spans="1:21" ht="17.100000000000001" customHeight="1">
      <c r="A2" s="591" t="s">
        <v>899</v>
      </c>
      <c r="L2" s="591" t="s">
        <v>899</v>
      </c>
    </row>
    <row r="3" spans="1:21" ht="17.100000000000001" customHeight="1">
      <c r="A3" s="603" t="s">
        <v>8</v>
      </c>
      <c r="B3" s="603"/>
      <c r="C3" s="603"/>
      <c r="D3" s="603"/>
      <c r="E3" s="603"/>
      <c r="F3" s="603"/>
      <c r="G3" s="603"/>
      <c r="H3" s="603"/>
      <c r="I3" s="603"/>
      <c r="J3" s="603"/>
      <c r="K3" s="603"/>
      <c r="L3" s="603" t="s">
        <v>8</v>
      </c>
      <c r="M3" s="603"/>
      <c r="N3" s="603"/>
      <c r="O3" s="603"/>
      <c r="P3" s="603"/>
      <c r="Q3" s="603"/>
      <c r="R3" s="603"/>
      <c r="S3" s="603"/>
    </row>
    <row r="4" spans="1:21" ht="17.100000000000001" customHeight="1">
      <c r="A4" s="603" t="s">
        <v>1666</v>
      </c>
      <c r="B4" s="603"/>
      <c r="C4" s="603"/>
      <c r="D4" s="603"/>
      <c r="E4" s="603"/>
      <c r="F4" s="603"/>
      <c r="G4" s="603"/>
      <c r="H4" s="603"/>
      <c r="I4" s="603"/>
      <c r="J4" s="603"/>
      <c r="K4" s="603"/>
      <c r="L4" s="603" t="s">
        <v>1666</v>
      </c>
      <c r="M4" s="603"/>
      <c r="N4" s="603"/>
      <c r="O4" s="603"/>
      <c r="P4" s="603"/>
      <c r="Q4" s="603"/>
      <c r="R4" s="603"/>
      <c r="S4" s="603"/>
    </row>
    <row r="5" spans="1:21" ht="17.100000000000001" customHeight="1">
      <c r="A5" s="609" t="s">
        <v>586</v>
      </c>
      <c r="B5" s="603"/>
      <c r="C5" s="603"/>
      <c r="D5" s="603"/>
      <c r="E5" s="603"/>
      <c r="F5" s="603"/>
      <c r="G5" s="603"/>
      <c r="H5" s="603"/>
      <c r="I5" s="603"/>
      <c r="J5" s="603"/>
      <c r="K5" s="603"/>
      <c r="L5" s="609" t="s">
        <v>586</v>
      </c>
      <c r="M5" s="603"/>
      <c r="N5" s="603"/>
      <c r="O5" s="603"/>
      <c r="P5" s="603"/>
      <c r="Q5" s="603"/>
      <c r="R5" s="603"/>
      <c r="S5" s="603"/>
    </row>
    <row r="6" spans="1:21" ht="17.100000000000001" customHeight="1">
      <c r="A6" s="603" t="s">
        <v>375</v>
      </c>
      <c r="B6" s="603"/>
      <c r="C6" s="603"/>
      <c r="D6" s="603"/>
      <c r="E6" s="603"/>
      <c r="F6" s="603"/>
      <c r="G6" s="603"/>
      <c r="H6" s="603"/>
      <c r="I6" s="603"/>
      <c r="J6" s="603"/>
      <c r="K6" s="603"/>
      <c r="L6" s="603" t="s">
        <v>375</v>
      </c>
      <c r="M6" s="603"/>
      <c r="N6" s="603"/>
      <c r="O6" s="603"/>
      <c r="P6" s="603"/>
      <c r="Q6" s="603"/>
      <c r="R6" s="603"/>
      <c r="S6" s="603"/>
    </row>
    <row r="7" spans="1:21" ht="17.100000000000001" customHeight="1">
      <c r="A7" s="593" t="s">
        <v>514</v>
      </c>
      <c r="B7" s="593"/>
      <c r="C7" s="593"/>
      <c r="D7" s="593"/>
      <c r="E7" s="593"/>
      <c r="F7" s="593"/>
      <c r="G7" s="593"/>
      <c r="H7" s="593"/>
      <c r="I7" s="593"/>
      <c r="J7" s="593"/>
      <c r="K7" s="593"/>
      <c r="L7" s="593" t="s">
        <v>514</v>
      </c>
      <c r="M7" s="593"/>
      <c r="N7" s="593"/>
      <c r="O7" s="593"/>
      <c r="P7" s="593"/>
      <c r="Q7" s="593"/>
      <c r="R7" s="593"/>
      <c r="S7" s="593"/>
    </row>
    <row r="8" spans="1:21" s="607" customFormat="1" ht="15.75" customHeight="1">
      <c r="A8" s="1200" t="s">
        <v>322</v>
      </c>
      <c r="B8" s="1189" t="s">
        <v>833</v>
      </c>
      <c r="C8" s="1200"/>
      <c r="D8" s="1207" t="s">
        <v>515</v>
      </c>
      <c r="E8" s="1197" t="s">
        <v>422</v>
      </c>
      <c r="F8" s="1199"/>
      <c r="G8" s="1198"/>
      <c r="H8" s="1197" t="s">
        <v>834</v>
      </c>
      <c r="I8" s="1199"/>
      <c r="J8" s="1198"/>
      <c r="K8" s="1203" t="s">
        <v>48</v>
      </c>
      <c r="L8" s="1199" t="s">
        <v>530</v>
      </c>
      <c r="M8" s="1199"/>
      <c r="N8" s="1199"/>
      <c r="O8" s="1199"/>
      <c r="P8" s="1199"/>
      <c r="Q8" s="1199"/>
      <c r="R8" s="1198"/>
      <c r="S8" s="1189" t="s">
        <v>322</v>
      </c>
    </row>
    <row r="9" spans="1:21" s="607" customFormat="1" ht="15.75" customHeight="1">
      <c r="A9" s="1201"/>
      <c r="B9" s="1190"/>
      <c r="C9" s="1201"/>
      <c r="D9" s="1187"/>
      <c r="E9" s="1192" t="s">
        <v>657</v>
      </c>
      <c r="F9" s="618" t="s">
        <v>635</v>
      </c>
      <c r="G9" s="619"/>
      <c r="H9" s="1192" t="s">
        <v>790</v>
      </c>
      <c r="I9" s="1192" t="s">
        <v>386</v>
      </c>
      <c r="J9" s="1192" t="s">
        <v>1205</v>
      </c>
      <c r="K9" s="1158"/>
      <c r="L9" s="1157" t="s">
        <v>790</v>
      </c>
      <c r="M9" s="1157" t="s">
        <v>386</v>
      </c>
      <c r="N9" s="1197" t="s">
        <v>750</v>
      </c>
      <c r="O9" s="1198"/>
      <c r="P9" s="1187" t="s">
        <v>1205</v>
      </c>
      <c r="Q9" s="1197" t="s">
        <v>658</v>
      </c>
      <c r="R9" s="1199"/>
      <c r="S9" s="1190"/>
    </row>
    <row r="10" spans="1:21" s="607" customFormat="1" ht="15.75" customHeight="1">
      <c r="A10" s="1201"/>
      <c r="B10" s="1190"/>
      <c r="C10" s="1201"/>
      <c r="D10" s="1187"/>
      <c r="E10" s="1187"/>
      <c r="F10" s="1192" t="s">
        <v>386</v>
      </c>
      <c r="G10" s="1192" t="s">
        <v>1205</v>
      </c>
      <c r="H10" s="1187"/>
      <c r="I10" s="1210"/>
      <c r="J10" s="1210"/>
      <c r="K10" s="1158"/>
      <c r="L10" s="1159"/>
      <c r="M10" s="1159"/>
      <c r="N10" s="1186" t="s">
        <v>947</v>
      </c>
      <c r="O10" s="1186" t="s">
        <v>930</v>
      </c>
      <c r="P10" s="1187"/>
      <c r="Q10" s="1157" t="s">
        <v>1068</v>
      </c>
      <c r="R10" s="1209" t="s">
        <v>931</v>
      </c>
      <c r="S10" s="1190"/>
    </row>
    <row r="11" spans="1:21" s="607" customFormat="1" ht="15.75" customHeight="1">
      <c r="A11" s="1201"/>
      <c r="B11" s="1190"/>
      <c r="C11" s="1201"/>
      <c r="D11" s="1187"/>
      <c r="E11" s="1187"/>
      <c r="F11" s="1187"/>
      <c r="G11" s="1187"/>
      <c r="H11" s="1187"/>
      <c r="I11" s="1210"/>
      <c r="J11" s="1210"/>
      <c r="K11" s="1158"/>
      <c r="L11" s="1159"/>
      <c r="M11" s="1159"/>
      <c r="N11" s="1187"/>
      <c r="O11" s="1187"/>
      <c r="P11" s="1187"/>
      <c r="Q11" s="1159"/>
      <c r="R11" s="1195"/>
      <c r="S11" s="1190"/>
    </row>
    <row r="12" spans="1:21" s="607" customFormat="1" ht="15.75" customHeight="1">
      <c r="A12" s="1202"/>
      <c r="B12" s="1191"/>
      <c r="C12" s="1202"/>
      <c r="D12" s="1208"/>
      <c r="E12" s="1188"/>
      <c r="F12" s="1188"/>
      <c r="G12" s="1188"/>
      <c r="H12" s="1188"/>
      <c r="I12" s="1211"/>
      <c r="J12" s="1211"/>
      <c r="K12" s="1204"/>
      <c r="L12" s="1161"/>
      <c r="M12" s="1161"/>
      <c r="N12" s="1188"/>
      <c r="O12" s="1188"/>
      <c r="P12" s="1188"/>
      <c r="Q12" s="1161"/>
      <c r="R12" s="1196"/>
      <c r="S12" s="1191"/>
    </row>
    <row r="13" spans="1:21" ht="24.95" customHeight="1">
      <c r="A13" s="602" t="s">
        <v>997</v>
      </c>
      <c r="B13" s="606"/>
      <c r="C13" s="606"/>
      <c r="D13" s="606"/>
      <c r="E13" s="606"/>
      <c r="F13" s="606"/>
      <c r="G13" s="606"/>
      <c r="H13" s="606"/>
      <c r="I13" s="606"/>
      <c r="J13" s="606"/>
      <c r="K13" s="606"/>
      <c r="L13" s="602" t="s">
        <v>997</v>
      </c>
      <c r="M13" s="605"/>
      <c r="N13" s="605"/>
      <c r="O13" s="605"/>
      <c r="P13" s="605"/>
      <c r="Q13" s="605"/>
      <c r="R13" s="605"/>
      <c r="S13" s="605"/>
    </row>
    <row r="14" spans="1:21" ht="21.95" customHeight="1">
      <c r="A14" s="592" t="s">
        <v>932</v>
      </c>
      <c r="B14" s="607">
        <v>2015</v>
      </c>
      <c r="C14" s="607"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932</v>
      </c>
      <c r="U14" s="57"/>
    </row>
    <row r="15" spans="1:21" ht="18" customHeight="1">
      <c r="A15" s="592" t="s">
        <v>1108</v>
      </c>
      <c r="B15" s="607">
        <v>2015</v>
      </c>
      <c r="C15" s="607" t="s">
        <v>1027</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1108</v>
      </c>
    </row>
    <row r="16" spans="1:21" ht="15" customHeight="1">
      <c r="A16" s="592" t="s">
        <v>1109</v>
      </c>
      <c r="B16" s="607" t="s">
        <v>417</v>
      </c>
      <c r="C16" s="607"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1109</v>
      </c>
    </row>
    <row r="17" spans="1:21" ht="15" customHeight="1">
      <c r="A17" s="592" t="s">
        <v>1110</v>
      </c>
      <c r="B17" s="607" t="s">
        <v>417</v>
      </c>
      <c r="C17" s="607"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1110</v>
      </c>
    </row>
    <row r="18" spans="1:21" ht="15" customHeight="1">
      <c r="A18" s="592" t="s">
        <v>1111</v>
      </c>
      <c r="B18" s="607" t="s">
        <v>417</v>
      </c>
      <c r="C18" s="607"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1111</v>
      </c>
    </row>
    <row r="19" spans="1:21" ht="15" customHeight="1">
      <c r="A19" s="592" t="s">
        <v>1112</v>
      </c>
      <c r="B19" s="607" t="s">
        <v>417</v>
      </c>
      <c r="C19" s="607" t="s">
        <v>850</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1112</v>
      </c>
    </row>
    <row r="20" spans="1:21" ht="15" customHeight="1">
      <c r="A20" s="592" t="s">
        <v>1113</v>
      </c>
      <c r="B20" s="607" t="s">
        <v>417</v>
      </c>
      <c r="C20" s="607" t="s">
        <v>851</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1113</v>
      </c>
    </row>
    <row r="21" spans="1:21" ht="15" customHeight="1">
      <c r="A21" s="592" t="s">
        <v>1114</v>
      </c>
      <c r="B21" s="607" t="s">
        <v>417</v>
      </c>
      <c r="C21" s="607" t="s">
        <v>852</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1114</v>
      </c>
    </row>
    <row r="22" spans="1:21" ht="15" customHeight="1">
      <c r="A22" s="592" t="s">
        <v>1115</v>
      </c>
      <c r="B22" s="607" t="s">
        <v>417</v>
      </c>
      <c r="C22" s="607"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1115</v>
      </c>
    </row>
    <row r="23" spans="1:21" ht="15" customHeight="1">
      <c r="A23" s="592" t="s">
        <v>575</v>
      </c>
      <c r="B23" s="607" t="s">
        <v>417</v>
      </c>
      <c r="C23" s="607"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592" t="s">
        <v>576</v>
      </c>
      <c r="B24" s="607" t="s">
        <v>417</v>
      </c>
      <c r="C24" s="607"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592" t="s">
        <v>577</v>
      </c>
      <c r="B25" s="607" t="s">
        <v>417</v>
      </c>
      <c r="C25" s="607"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592" t="s">
        <v>544</v>
      </c>
      <c r="B26" s="607" t="s">
        <v>417</v>
      </c>
      <c r="C26" s="607" t="s">
        <v>797</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591" t="s">
        <v>998</v>
      </c>
      <c r="B27" s="592"/>
      <c r="C27" s="592"/>
      <c r="D27" s="114"/>
      <c r="E27" s="114"/>
      <c r="F27" s="114"/>
      <c r="G27" s="114"/>
      <c r="H27" s="114"/>
      <c r="I27" s="114"/>
      <c r="J27" s="114"/>
      <c r="K27" s="114"/>
      <c r="L27" s="130" t="s">
        <v>998</v>
      </c>
      <c r="M27" s="114"/>
      <c r="N27" s="114"/>
      <c r="O27" s="114"/>
      <c r="P27" s="114"/>
      <c r="Q27" s="114"/>
      <c r="R27" s="114"/>
      <c r="S27" s="591"/>
    </row>
    <row r="28" spans="1:21" ht="21.95" customHeight="1">
      <c r="A28" s="592" t="s">
        <v>345</v>
      </c>
      <c r="B28" s="607">
        <v>2015</v>
      </c>
      <c r="C28" s="607"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592" t="s">
        <v>348</v>
      </c>
      <c r="B29" s="607">
        <v>2015</v>
      </c>
      <c r="C29" s="607" t="s">
        <v>1027</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592" t="s">
        <v>349</v>
      </c>
      <c r="B30" s="607" t="s">
        <v>417</v>
      </c>
      <c r="C30" s="607"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592" t="s">
        <v>350</v>
      </c>
      <c r="B31" s="607" t="s">
        <v>417</v>
      </c>
      <c r="C31" s="607"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592" t="s">
        <v>1116</v>
      </c>
      <c r="B32" s="607" t="s">
        <v>417</v>
      </c>
      <c r="C32" s="607"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1116</v>
      </c>
    </row>
    <row r="33" spans="1:21" ht="15" customHeight="1">
      <c r="A33" s="592" t="s">
        <v>1117</v>
      </c>
      <c r="B33" s="607" t="s">
        <v>417</v>
      </c>
      <c r="C33" s="607" t="s">
        <v>850</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1117</v>
      </c>
    </row>
    <row r="34" spans="1:21" ht="15" customHeight="1">
      <c r="A34" s="592" t="s">
        <v>1118</v>
      </c>
      <c r="B34" s="607" t="s">
        <v>417</v>
      </c>
      <c r="C34" s="607" t="s">
        <v>851</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1118</v>
      </c>
    </row>
    <row r="35" spans="1:21" ht="15" customHeight="1">
      <c r="A35" s="592" t="s">
        <v>1119</v>
      </c>
      <c r="B35" s="607" t="s">
        <v>417</v>
      </c>
      <c r="C35" s="607" t="s">
        <v>852</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1119</v>
      </c>
    </row>
    <row r="36" spans="1:21" ht="15" customHeight="1">
      <c r="A36" s="592" t="s">
        <v>1120</v>
      </c>
      <c r="B36" s="607" t="s">
        <v>417</v>
      </c>
      <c r="C36" s="607"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1120</v>
      </c>
    </row>
    <row r="37" spans="1:21" ht="15" customHeight="1">
      <c r="A37" s="592" t="s">
        <v>1121</v>
      </c>
      <c r="B37" s="607" t="s">
        <v>417</v>
      </c>
      <c r="C37" s="607"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1121</v>
      </c>
    </row>
    <row r="38" spans="1:21" ht="15" customHeight="1">
      <c r="A38" s="592" t="s">
        <v>1122</v>
      </c>
      <c r="B38" s="607" t="s">
        <v>417</v>
      </c>
      <c r="C38" s="607"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1122</v>
      </c>
    </row>
    <row r="39" spans="1:21" ht="15" customHeight="1">
      <c r="A39" s="592" t="s">
        <v>1123</v>
      </c>
      <c r="B39" s="607" t="s">
        <v>417</v>
      </c>
      <c r="C39" s="607"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1123</v>
      </c>
    </row>
    <row r="40" spans="1:21" ht="15" customHeight="1">
      <c r="A40" s="592" t="s">
        <v>1124</v>
      </c>
      <c r="B40" s="607" t="s">
        <v>417</v>
      </c>
      <c r="C40" s="607" t="s">
        <v>797</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1124</v>
      </c>
    </row>
    <row r="41" spans="1:21" ht="24.95" customHeight="1">
      <c r="A41" s="591" t="s">
        <v>684</v>
      </c>
      <c r="B41" s="592"/>
      <c r="C41" s="592"/>
      <c r="D41" s="114"/>
      <c r="E41" s="114"/>
      <c r="F41" s="114"/>
      <c r="G41" s="114"/>
      <c r="H41" s="114"/>
      <c r="I41" s="114"/>
      <c r="J41" s="114"/>
      <c r="K41" s="114"/>
      <c r="L41" s="130" t="s">
        <v>684</v>
      </c>
      <c r="M41" s="114"/>
      <c r="N41" s="114"/>
      <c r="O41" s="114"/>
      <c r="P41" s="114"/>
      <c r="Q41" s="114"/>
      <c r="R41" s="114"/>
      <c r="S41" s="591"/>
    </row>
    <row r="42" spans="1:21" ht="21.95" customHeight="1">
      <c r="A42" s="592">
        <v>27</v>
      </c>
      <c r="B42" s="607">
        <v>2015</v>
      </c>
      <c r="C42" s="607"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785</v>
      </c>
      <c r="U42" s="57"/>
    </row>
    <row r="43" spans="1:21" ht="18" customHeight="1">
      <c r="A43" s="592">
        <v>28</v>
      </c>
      <c r="B43" s="607">
        <v>2015</v>
      </c>
      <c r="C43" s="607" t="s">
        <v>1027</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786</v>
      </c>
    </row>
    <row r="44" spans="1:21" ht="15" customHeight="1">
      <c r="A44" s="592">
        <v>29</v>
      </c>
      <c r="B44" s="607" t="s">
        <v>417</v>
      </c>
      <c r="C44" s="607"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787</v>
      </c>
    </row>
    <row r="45" spans="1:21" ht="15" customHeight="1">
      <c r="A45" s="592">
        <v>30</v>
      </c>
      <c r="B45" s="607" t="s">
        <v>417</v>
      </c>
      <c r="C45" s="607"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788</v>
      </c>
    </row>
    <row r="46" spans="1:21" ht="15" customHeight="1">
      <c r="A46" s="592">
        <v>31</v>
      </c>
      <c r="B46" s="607" t="s">
        <v>417</v>
      </c>
      <c r="C46" s="607"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895</v>
      </c>
    </row>
    <row r="47" spans="1:21" ht="15" customHeight="1">
      <c r="A47" s="592">
        <v>32</v>
      </c>
      <c r="B47" s="607" t="s">
        <v>417</v>
      </c>
      <c r="C47" s="607" t="s">
        <v>850</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896</v>
      </c>
    </row>
    <row r="48" spans="1:21" ht="15" customHeight="1">
      <c r="A48" s="592">
        <v>33</v>
      </c>
      <c r="B48" s="607" t="s">
        <v>417</v>
      </c>
      <c r="C48" s="607" t="s">
        <v>851</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882</v>
      </c>
    </row>
    <row r="49" spans="1:21" ht="15" customHeight="1">
      <c r="A49" s="592">
        <v>34</v>
      </c>
      <c r="B49" s="607" t="s">
        <v>417</v>
      </c>
      <c r="C49" s="607" t="s">
        <v>852</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883</v>
      </c>
    </row>
    <row r="50" spans="1:21" ht="15" customHeight="1">
      <c r="A50" s="592">
        <v>35</v>
      </c>
      <c r="B50" s="607" t="s">
        <v>417</v>
      </c>
      <c r="C50" s="607"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592">
        <v>36</v>
      </c>
      <c r="B51" s="607" t="s">
        <v>417</v>
      </c>
      <c r="C51" s="607"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592">
        <v>37</v>
      </c>
      <c r="B52" s="607" t="s">
        <v>417</v>
      </c>
      <c r="C52" s="607"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592">
        <v>38</v>
      </c>
      <c r="B53" s="607" t="s">
        <v>417</v>
      </c>
      <c r="C53" s="607"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592">
        <v>39</v>
      </c>
      <c r="B54" s="607" t="s">
        <v>417</v>
      </c>
      <c r="C54" s="607" t="s">
        <v>797</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591" t="s">
        <v>685</v>
      </c>
      <c r="B55" s="591"/>
      <c r="C55" s="591"/>
      <c r="D55" s="114"/>
      <c r="E55" s="114"/>
      <c r="F55" s="114"/>
      <c r="G55" s="114"/>
      <c r="H55" s="114"/>
      <c r="I55" s="114"/>
      <c r="J55" s="114"/>
      <c r="K55" s="114"/>
      <c r="L55" s="130" t="s">
        <v>685</v>
      </c>
      <c r="M55" s="114"/>
      <c r="N55" s="114"/>
      <c r="O55" s="114"/>
      <c r="P55" s="114"/>
      <c r="Q55" s="114"/>
      <c r="R55" s="114"/>
      <c r="S55" s="591"/>
    </row>
    <row r="56" spans="1:21" ht="21.95" customHeight="1">
      <c r="A56" s="592" t="s">
        <v>314</v>
      </c>
      <c r="B56" s="607">
        <v>2015</v>
      </c>
      <c r="C56" s="607"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592" t="s">
        <v>315</v>
      </c>
      <c r="B57" s="607">
        <v>2015</v>
      </c>
      <c r="C57" s="607" t="s">
        <v>1027</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592" t="s">
        <v>316</v>
      </c>
      <c r="B58" s="607" t="s">
        <v>417</v>
      </c>
      <c r="C58" s="607"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592" t="s">
        <v>317</v>
      </c>
      <c r="B59" s="607" t="s">
        <v>417</v>
      </c>
      <c r="C59" s="607"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592" t="s">
        <v>318</v>
      </c>
      <c r="B60" s="607" t="s">
        <v>417</v>
      </c>
      <c r="C60" s="607"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592" t="s">
        <v>319</v>
      </c>
      <c r="B61" s="607" t="s">
        <v>417</v>
      </c>
      <c r="C61" s="607" t="s">
        <v>850</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592" t="s">
        <v>176</v>
      </c>
      <c r="B62" s="607" t="s">
        <v>417</v>
      </c>
      <c r="C62" s="607" t="s">
        <v>851</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592" t="s">
        <v>177</v>
      </c>
      <c r="B63" s="607" t="s">
        <v>417</v>
      </c>
      <c r="C63" s="607" t="s">
        <v>852</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592" t="s">
        <v>178</v>
      </c>
      <c r="B64" s="607" t="s">
        <v>417</v>
      </c>
      <c r="C64" s="607"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592" t="s">
        <v>980</v>
      </c>
      <c r="B65" s="607" t="s">
        <v>417</v>
      </c>
      <c r="C65" s="607"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980</v>
      </c>
    </row>
    <row r="66" spans="1:19" ht="15" customHeight="1">
      <c r="A66" s="592" t="s">
        <v>286</v>
      </c>
      <c r="B66" s="607" t="s">
        <v>417</v>
      </c>
      <c r="C66" s="607"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592" t="s">
        <v>287</v>
      </c>
      <c r="B67" s="607" t="s">
        <v>417</v>
      </c>
      <c r="C67" s="607"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592" t="s">
        <v>288</v>
      </c>
      <c r="B68" s="607" t="s">
        <v>417</v>
      </c>
      <c r="C68" s="607" t="s">
        <v>797</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602" t="s">
        <v>1625</v>
      </c>
      <c r="B69" s="607"/>
      <c r="C69" s="607"/>
      <c r="D69" s="114"/>
      <c r="E69" s="114"/>
      <c r="F69" s="114"/>
      <c r="G69" s="114"/>
      <c r="H69" s="114"/>
      <c r="I69" s="114"/>
      <c r="J69" s="114"/>
      <c r="K69" s="114"/>
      <c r="L69" s="602" t="s">
        <v>1625</v>
      </c>
      <c r="M69" s="114"/>
      <c r="N69" s="114"/>
      <c r="O69" s="114"/>
      <c r="P69" s="114"/>
      <c r="Q69" s="114"/>
      <c r="R69" s="114"/>
      <c r="S69" s="56"/>
    </row>
    <row r="70" spans="1:19" s="617" customFormat="1" ht="18.95" customHeight="1">
      <c r="A70" s="603" t="s">
        <v>1676</v>
      </c>
      <c r="B70" s="604"/>
      <c r="C70" s="604"/>
      <c r="D70" s="604"/>
      <c r="E70" s="604"/>
      <c r="F70" s="604"/>
      <c r="G70" s="604"/>
      <c r="H70" s="604"/>
      <c r="I70" s="604"/>
      <c r="J70" s="604"/>
      <c r="K70" s="604"/>
      <c r="L70" s="603" t="s">
        <v>1676</v>
      </c>
      <c r="M70" s="603"/>
      <c r="N70" s="603"/>
      <c r="O70" s="603"/>
      <c r="P70" s="603"/>
      <c r="Q70" s="603"/>
      <c r="R70" s="603"/>
      <c r="S70" s="60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601" customWidth="1"/>
    <col min="2" max="2" width="5.42578125" style="601" customWidth="1"/>
    <col min="3" max="3" width="14" style="601" customWidth="1"/>
    <col min="4" max="11" width="13.7109375" style="601" customWidth="1"/>
    <col min="12" max="18" width="18.28515625" style="601" customWidth="1"/>
    <col min="19" max="19" width="6.7109375" style="601" customWidth="1"/>
    <col min="20" max="16384" width="11.42578125" style="601"/>
  </cols>
  <sheetData>
    <row r="1" spans="1:21" s="1017" customFormat="1" ht="15" customHeight="1">
      <c r="A1" s="1018" t="s">
        <v>1820</v>
      </c>
    </row>
    <row r="2" spans="1:21" ht="17.100000000000001" customHeight="1">
      <c r="A2" s="591" t="s">
        <v>899</v>
      </c>
      <c r="L2" s="591" t="s">
        <v>899</v>
      </c>
    </row>
    <row r="3" spans="1:21" ht="17.100000000000001" customHeight="1">
      <c r="A3" s="603" t="s">
        <v>8</v>
      </c>
      <c r="B3" s="603"/>
      <c r="C3" s="603"/>
      <c r="D3" s="603"/>
      <c r="E3" s="603"/>
      <c r="F3" s="603"/>
      <c r="G3" s="603"/>
      <c r="H3" s="603"/>
      <c r="I3" s="603"/>
      <c r="J3" s="603"/>
      <c r="K3" s="603"/>
      <c r="L3" s="603" t="s">
        <v>8</v>
      </c>
      <c r="M3" s="603"/>
      <c r="N3" s="603"/>
      <c r="O3" s="603"/>
      <c r="P3" s="603"/>
      <c r="Q3" s="603"/>
      <c r="R3" s="603"/>
      <c r="S3" s="603"/>
    </row>
    <row r="4" spans="1:21" ht="17.100000000000001" customHeight="1">
      <c r="A4" s="603" t="s">
        <v>1666</v>
      </c>
      <c r="B4" s="603"/>
      <c r="C4" s="603"/>
      <c r="D4" s="603"/>
      <c r="E4" s="603"/>
      <c r="F4" s="603"/>
      <c r="G4" s="603"/>
      <c r="H4" s="603"/>
      <c r="I4" s="603"/>
      <c r="J4" s="603"/>
      <c r="K4" s="603"/>
      <c r="L4" s="603" t="s">
        <v>1666</v>
      </c>
      <c r="M4" s="603"/>
      <c r="N4" s="603"/>
      <c r="O4" s="603"/>
      <c r="P4" s="603"/>
      <c r="Q4" s="603"/>
      <c r="R4" s="603"/>
      <c r="S4" s="603"/>
    </row>
    <row r="5" spans="1:21" ht="17.100000000000001" customHeight="1">
      <c r="A5" s="609" t="s">
        <v>586</v>
      </c>
      <c r="B5" s="603"/>
      <c r="C5" s="603"/>
      <c r="D5" s="603"/>
      <c r="E5" s="603"/>
      <c r="F5" s="603"/>
      <c r="G5" s="603"/>
      <c r="H5" s="603"/>
      <c r="I5" s="603"/>
      <c r="J5" s="603"/>
      <c r="K5" s="603"/>
      <c r="L5" s="609" t="s">
        <v>586</v>
      </c>
      <c r="M5" s="603"/>
      <c r="N5" s="603"/>
      <c r="O5" s="603"/>
      <c r="P5" s="603"/>
      <c r="Q5" s="603"/>
      <c r="R5" s="603"/>
      <c r="S5" s="603"/>
    </row>
    <row r="6" spans="1:21" ht="17.100000000000001" customHeight="1">
      <c r="A6" s="603" t="s">
        <v>375</v>
      </c>
      <c r="B6" s="603"/>
      <c r="C6" s="603"/>
      <c r="D6" s="603"/>
      <c r="E6" s="603"/>
      <c r="F6" s="603"/>
      <c r="G6" s="603"/>
      <c r="H6" s="603"/>
      <c r="I6" s="603"/>
      <c r="J6" s="603"/>
      <c r="K6" s="603"/>
      <c r="L6" s="603" t="s">
        <v>375</v>
      </c>
      <c r="M6" s="603"/>
      <c r="N6" s="603"/>
      <c r="O6" s="603"/>
      <c r="P6" s="603"/>
      <c r="Q6" s="603"/>
      <c r="R6" s="603"/>
      <c r="S6" s="603"/>
    </row>
    <row r="7" spans="1:21" ht="17.100000000000001" customHeight="1">
      <c r="A7" s="593" t="s">
        <v>514</v>
      </c>
      <c r="B7" s="593"/>
      <c r="C7" s="593"/>
      <c r="D7" s="593"/>
      <c r="E7" s="593"/>
      <c r="F7" s="593"/>
      <c r="G7" s="593"/>
      <c r="H7" s="593"/>
      <c r="I7" s="593"/>
      <c r="J7" s="593"/>
      <c r="K7" s="593"/>
      <c r="L7" s="593" t="s">
        <v>514</v>
      </c>
      <c r="M7" s="593"/>
      <c r="N7" s="593"/>
      <c r="O7" s="593"/>
      <c r="P7" s="593"/>
      <c r="Q7" s="593"/>
      <c r="R7" s="593"/>
      <c r="S7" s="593"/>
    </row>
    <row r="8" spans="1:21" s="607" customFormat="1" ht="15.75" customHeight="1">
      <c r="A8" s="1200" t="s">
        <v>322</v>
      </c>
      <c r="B8" s="1189" t="s">
        <v>833</v>
      </c>
      <c r="C8" s="1200"/>
      <c r="D8" s="1207" t="s">
        <v>515</v>
      </c>
      <c r="E8" s="1197" t="s">
        <v>422</v>
      </c>
      <c r="F8" s="1199"/>
      <c r="G8" s="1198"/>
      <c r="H8" s="1197" t="s">
        <v>834</v>
      </c>
      <c r="I8" s="1199"/>
      <c r="J8" s="1198"/>
      <c r="K8" s="1203" t="s">
        <v>48</v>
      </c>
      <c r="L8" s="1199" t="s">
        <v>530</v>
      </c>
      <c r="M8" s="1199"/>
      <c r="N8" s="1199"/>
      <c r="O8" s="1199"/>
      <c r="P8" s="1199"/>
      <c r="Q8" s="1199"/>
      <c r="R8" s="1198"/>
      <c r="S8" s="1189" t="s">
        <v>322</v>
      </c>
    </row>
    <row r="9" spans="1:21" s="607" customFormat="1" ht="15.75" customHeight="1">
      <c r="A9" s="1201"/>
      <c r="B9" s="1190"/>
      <c r="C9" s="1201"/>
      <c r="D9" s="1187"/>
      <c r="E9" s="1192" t="s">
        <v>657</v>
      </c>
      <c r="F9" s="618" t="s">
        <v>635</v>
      </c>
      <c r="G9" s="619"/>
      <c r="H9" s="1192" t="s">
        <v>790</v>
      </c>
      <c r="I9" s="1192" t="s">
        <v>386</v>
      </c>
      <c r="J9" s="1192" t="s">
        <v>1205</v>
      </c>
      <c r="K9" s="1158"/>
      <c r="L9" s="1157" t="s">
        <v>790</v>
      </c>
      <c r="M9" s="1157" t="s">
        <v>386</v>
      </c>
      <c r="N9" s="1197" t="s">
        <v>750</v>
      </c>
      <c r="O9" s="1198"/>
      <c r="P9" s="1187" t="s">
        <v>1205</v>
      </c>
      <c r="Q9" s="1197" t="s">
        <v>658</v>
      </c>
      <c r="R9" s="1199"/>
      <c r="S9" s="1190"/>
    </row>
    <row r="10" spans="1:21" s="607" customFormat="1" ht="15.75" customHeight="1">
      <c r="A10" s="1201"/>
      <c r="B10" s="1190"/>
      <c r="C10" s="1201"/>
      <c r="D10" s="1187"/>
      <c r="E10" s="1187"/>
      <c r="F10" s="1192" t="s">
        <v>386</v>
      </c>
      <c r="G10" s="1192" t="s">
        <v>1205</v>
      </c>
      <c r="H10" s="1187"/>
      <c r="I10" s="1210"/>
      <c r="J10" s="1210"/>
      <c r="K10" s="1158"/>
      <c r="L10" s="1159"/>
      <c r="M10" s="1159"/>
      <c r="N10" s="1186" t="s">
        <v>947</v>
      </c>
      <c r="O10" s="1186" t="s">
        <v>930</v>
      </c>
      <c r="P10" s="1187"/>
      <c r="Q10" s="1157" t="s">
        <v>1068</v>
      </c>
      <c r="R10" s="1209" t="s">
        <v>931</v>
      </c>
      <c r="S10" s="1190"/>
    </row>
    <row r="11" spans="1:21" s="607" customFormat="1" ht="15.75" customHeight="1">
      <c r="A11" s="1201"/>
      <c r="B11" s="1190"/>
      <c r="C11" s="1201"/>
      <c r="D11" s="1187"/>
      <c r="E11" s="1187"/>
      <c r="F11" s="1187"/>
      <c r="G11" s="1187"/>
      <c r="H11" s="1187"/>
      <c r="I11" s="1210"/>
      <c r="J11" s="1210"/>
      <c r="K11" s="1158"/>
      <c r="L11" s="1159"/>
      <c r="M11" s="1159"/>
      <c r="N11" s="1187"/>
      <c r="O11" s="1187"/>
      <c r="P11" s="1187"/>
      <c r="Q11" s="1159"/>
      <c r="R11" s="1195"/>
      <c r="S11" s="1190"/>
    </row>
    <row r="12" spans="1:21" s="607" customFormat="1" ht="15.75" customHeight="1">
      <c r="A12" s="1202"/>
      <c r="B12" s="1191"/>
      <c r="C12" s="1202"/>
      <c r="D12" s="1208"/>
      <c r="E12" s="1188"/>
      <c r="F12" s="1188"/>
      <c r="G12" s="1188"/>
      <c r="H12" s="1188"/>
      <c r="I12" s="1211"/>
      <c r="J12" s="1211"/>
      <c r="K12" s="1204"/>
      <c r="L12" s="1161"/>
      <c r="M12" s="1161"/>
      <c r="N12" s="1188"/>
      <c r="O12" s="1188"/>
      <c r="P12" s="1188"/>
      <c r="Q12" s="1161"/>
      <c r="R12" s="1196"/>
      <c r="S12" s="1191"/>
    </row>
    <row r="13" spans="1:21" ht="24.95" customHeight="1">
      <c r="A13" s="602" t="s">
        <v>686</v>
      </c>
      <c r="B13" s="606"/>
      <c r="C13" s="606"/>
      <c r="D13" s="606"/>
      <c r="E13" s="606"/>
      <c r="F13" s="606"/>
      <c r="G13" s="606"/>
      <c r="H13" s="606"/>
      <c r="I13" s="606"/>
      <c r="J13" s="606"/>
      <c r="K13" s="606"/>
      <c r="L13" s="605" t="s">
        <v>686</v>
      </c>
      <c r="M13" s="605"/>
      <c r="N13" s="605"/>
      <c r="O13" s="605"/>
      <c r="P13" s="605"/>
      <c r="Q13" s="605"/>
      <c r="R13" s="605"/>
      <c r="S13" s="605"/>
    </row>
    <row r="14" spans="1:21" ht="21.95" customHeight="1">
      <c r="A14" s="592" t="s">
        <v>932</v>
      </c>
      <c r="B14" s="607">
        <v>2015</v>
      </c>
      <c r="C14" s="607"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932</v>
      </c>
      <c r="U14" s="57"/>
    </row>
    <row r="15" spans="1:21" ht="18" customHeight="1">
      <c r="A15" s="592" t="s">
        <v>1108</v>
      </c>
      <c r="B15" s="607">
        <v>2015</v>
      </c>
      <c r="C15" s="607" t="s">
        <v>1027</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1108</v>
      </c>
    </row>
    <row r="16" spans="1:21" ht="15" customHeight="1">
      <c r="A16" s="592" t="s">
        <v>1109</v>
      </c>
      <c r="B16" s="607" t="s">
        <v>417</v>
      </c>
      <c r="C16" s="607"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1109</v>
      </c>
    </row>
    <row r="17" spans="1:21" ht="15" customHeight="1">
      <c r="A17" s="592" t="s">
        <v>1110</v>
      </c>
      <c r="B17" s="607" t="s">
        <v>417</v>
      </c>
      <c r="C17" s="607"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1110</v>
      </c>
    </row>
    <row r="18" spans="1:21" ht="15" customHeight="1">
      <c r="A18" s="592" t="s">
        <v>1111</v>
      </c>
      <c r="B18" s="607" t="s">
        <v>417</v>
      </c>
      <c r="C18" s="607"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1111</v>
      </c>
    </row>
    <row r="19" spans="1:21" ht="15" customHeight="1">
      <c r="A19" s="592" t="s">
        <v>1112</v>
      </c>
      <c r="B19" s="607" t="s">
        <v>417</v>
      </c>
      <c r="C19" s="607" t="s">
        <v>850</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1112</v>
      </c>
    </row>
    <row r="20" spans="1:21" ht="15" customHeight="1">
      <c r="A20" s="592" t="s">
        <v>1113</v>
      </c>
      <c r="B20" s="607" t="s">
        <v>417</v>
      </c>
      <c r="C20" s="607" t="s">
        <v>851</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1113</v>
      </c>
    </row>
    <row r="21" spans="1:21" ht="15" customHeight="1">
      <c r="A21" s="592" t="s">
        <v>1114</v>
      </c>
      <c r="B21" s="607" t="s">
        <v>417</v>
      </c>
      <c r="C21" s="607" t="s">
        <v>852</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1114</v>
      </c>
    </row>
    <row r="22" spans="1:21" ht="15" customHeight="1">
      <c r="A22" s="592" t="s">
        <v>1115</v>
      </c>
      <c r="B22" s="607" t="s">
        <v>417</v>
      </c>
      <c r="C22" s="607"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1115</v>
      </c>
    </row>
    <row r="23" spans="1:21" ht="15" customHeight="1">
      <c r="A23" s="592" t="s">
        <v>575</v>
      </c>
      <c r="B23" s="607" t="s">
        <v>417</v>
      </c>
      <c r="C23" s="607"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592" t="s">
        <v>576</v>
      </c>
      <c r="B24" s="607" t="s">
        <v>417</v>
      </c>
      <c r="C24" s="607"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592" t="s">
        <v>577</v>
      </c>
      <c r="B25" s="607" t="s">
        <v>417</v>
      </c>
      <c r="C25" s="607"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592" t="s">
        <v>544</v>
      </c>
      <c r="B26" s="607" t="s">
        <v>417</v>
      </c>
      <c r="C26" s="607" t="s">
        <v>797</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591" t="s">
        <v>687</v>
      </c>
      <c r="B27" s="592"/>
      <c r="C27" s="592"/>
      <c r="D27" s="114"/>
      <c r="E27" s="114"/>
      <c r="F27" s="114"/>
      <c r="G27" s="114"/>
      <c r="H27" s="114"/>
      <c r="I27" s="114"/>
      <c r="J27" s="114"/>
      <c r="K27" s="114"/>
      <c r="L27" s="130" t="s">
        <v>687</v>
      </c>
      <c r="M27" s="114"/>
      <c r="N27" s="114"/>
      <c r="O27" s="114"/>
      <c r="P27" s="114"/>
      <c r="Q27" s="114"/>
      <c r="R27" s="114"/>
      <c r="S27" s="591"/>
    </row>
    <row r="28" spans="1:21" ht="21.95" customHeight="1">
      <c r="A28" s="592" t="s">
        <v>345</v>
      </c>
      <c r="B28" s="607">
        <v>2015</v>
      </c>
      <c r="C28" s="607"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592" t="s">
        <v>348</v>
      </c>
      <c r="B29" s="607">
        <v>2015</v>
      </c>
      <c r="C29" s="607" t="s">
        <v>1027</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592" t="s">
        <v>349</v>
      </c>
      <c r="B30" s="607" t="s">
        <v>417</v>
      </c>
      <c r="C30" s="607"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592" t="s">
        <v>350</v>
      </c>
      <c r="B31" s="607" t="s">
        <v>417</v>
      </c>
      <c r="C31" s="607"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592" t="s">
        <v>1116</v>
      </c>
      <c r="B32" s="607" t="s">
        <v>417</v>
      </c>
      <c r="C32" s="607"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1116</v>
      </c>
    </row>
    <row r="33" spans="1:21" ht="15" customHeight="1">
      <c r="A33" s="592" t="s">
        <v>1117</v>
      </c>
      <c r="B33" s="607" t="s">
        <v>417</v>
      </c>
      <c r="C33" s="607" t="s">
        <v>850</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1117</v>
      </c>
    </row>
    <row r="34" spans="1:21" ht="15" customHeight="1">
      <c r="A34" s="592" t="s">
        <v>1118</v>
      </c>
      <c r="B34" s="607" t="s">
        <v>417</v>
      </c>
      <c r="C34" s="607" t="s">
        <v>851</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1118</v>
      </c>
    </row>
    <row r="35" spans="1:21" ht="15" customHeight="1">
      <c r="A35" s="592" t="s">
        <v>1119</v>
      </c>
      <c r="B35" s="607" t="s">
        <v>417</v>
      </c>
      <c r="C35" s="607" t="s">
        <v>852</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1119</v>
      </c>
    </row>
    <row r="36" spans="1:21" ht="15" customHeight="1">
      <c r="A36" s="592" t="s">
        <v>1120</v>
      </c>
      <c r="B36" s="607" t="s">
        <v>417</v>
      </c>
      <c r="C36" s="607"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1120</v>
      </c>
    </row>
    <row r="37" spans="1:21" ht="15" customHeight="1">
      <c r="A37" s="592" t="s">
        <v>1121</v>
      </c>
      <c r="B37" s="607" t="s">
        <v>417</v>
      </c>
      <c r="C37" s="607"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1121</v>
      </c>
    </row>
    <row r="38" spans="1:21" ht="15" customHeight="1">
      <c r="A38" s="592" t="s">
        <v>1122</v>
      </c>
      <c r="B38" s="607" t="s">
        <v>417</v>
      </c>
      <c r="C38" s="607"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1122</v>
      </c>
    </row>
    <row r="39" spans="1:21" ht="15" customHeight="1">
      <c r="A39" s="592" t="s">
        <v>1123</v>
      </c>
      <c r="B39" s="607" t="s">
        <v>417</v>
      </c>
      <c r="C39" s="607"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1123</v>
      </c>
    </row>
    <row r="40" spans="1:21" ht="15" customHeight="1">
      <c r="A40" s="592" t="s">
        <v>1124</v>
      </c>
      <c r="B40" s="607" t="s">
        <v>417</v>
      </c>
      <c r="C40" s="607" t="s">
        <v>797</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1124</v>
      </c>
    </row>
    <row r="41" spans="1:21" ht="24.95" customHeight="1">
      <c r="A41" s="591" t="s">
        <v>418</v>
      </c>
      <c r="B41" s="592"/>
      <c r="C41" s="592"/>
      <c r="D41" s="114"/>
      <c r="E41" s="114"/>
      <c r="F41" s="114"/>
      <c r="G41" s="114"/>
      <c r="H41" s="114"/>
      <c r="I41" s="114"/>
      <c r="J41" s="114"/>
      <c r="K41" s="114"/>
      <c r="L41" s="130" t="s">
        <v>418</v>
      </c>
      <c r="M41" s="114"/>
      <c r="N41" s="114"/>
      <c r="O41" s="114"/>
      <c r="P41" s="114"/>
      <c r="Q41" s="114"/>
      <c r="R41" s="114"/>
      <c r="S41" s="591"/>
    </row>
    <row r="42" spans="1:21" ht="21.95" customHeight="1">
      <c r="A42" s="592">
        <v>27</v>
      </c>
      <c r="B42" s="607">
        <v>2015</v>
      </c>
      <c r="C42" s="607"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785</v>
      </c>
      <c r="U42" s="57"/>
    </row>
    <row r="43" spans="1:21" ht="18" customHeight="1">
      <c r="A43" s="592">
        <v>28</v>
      </c>
      <c r="B43" s="607">
        <v>2015</v>
      </c>
      <c r="C43" s="607" t="s">
        <v>1027</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786</v>
      </c>
    </row>
    <row r="44" spans="1:21" ht="15" customHeight="1">
      <c r="A44" s="592">
        <v>29</v>
      </c>
      <c r="B44" s="607" t="s">
        <v>417</v>
      </c>
      <c r="C44" s="607"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787</v>
      </c>
    </row>
    <row r="45" spans="1:21" ht="15" customHeight="1">
      <c r="A45" s="592">
        <v>30</v>
      </c>
      <c r="B45" s="607" t="s">
        <v>417</v>
      </c>
      <c r="C45" s="607"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788</v>
      </c>
    </row>
    <row r="46" spans="1:21" ht="15" customHeight="1">
      <c r="A46" s="592">
        <v>31</v>
      </c>
      <c r="B46" s="607" t="s">
        <v>417</v>
      </c>
      <c r="C46" s="607"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895</v>
      </c>
    </row>
    <row r="47" spans="1:21" ht="15" customHeight="1">
      <c r="A47" s="592">
        <v>32</v>
      </c>
      <c r="B47" s="607" t="s">
        <v>417</v>
      </c>
      <c r="C47" s="607" t="s">
        <v>850</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896</v>
      </c>
    </row>
    <row r="48" spans="1:21" ht="15" customHeight="1">
      <c r="A48" s="592">
        <v>33</v>
      </c>
      <c r="B48" s="607" t="s">
        <v>417</v>
      </c>
      <c r="C48" s="607" t="s">
        <v>851</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882</v>
      </c>
    </row>
    <row r="49" spans="1:21" ht="15" customHeight="1">
      <c r="A49" s="592">
        <v>34</v>
      </c>
      <c r="B49" s="607" t="s">
        <v>417</v>
      </c>
      <c r="C49" s="607" t="s">
        <v>852</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883</v>
      </c>
    </row>
    <row r="50" spans="1:21" ht="15" customHeight="1">
      <c r="A50" s="592">
        <v>35</v>
      </c>
      <c r="B50" s="607" t="s">
        <v>417</v>
      </c>
      <c r="C50" s="607"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592">
        <v>36</v>
      </c>
      <c r="B51" s="607" t="s">
        <v>417</v>
      </c>
      <c r="C51" s="607"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592">
        <v>37</v>
      </c>
      <c r="B52" s="607" t="s">
        <v>417</v>
      </c>
      <c r="C52" s="607"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592">
        <v>38</v>
      </c>
      <c r="B53" s="607" t="s">
        <v>417</v>
      </c>
      <c r="C53" s="607"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592">
        <v>39</v>
      </c>
      <c r="B54" s="607" t="s">
        <v>417</v>
      </c>
      <c r="C54" s="607" t="s">
        <v>797</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591" t="s">
        <v>689</v>
      </c>
      <c r="B55" s="591"/>
      <c r="C55" s="591"/>
      <c r="D55" s="114"/>
      <c r="E55" s="114"/>
      <c r="F55" s="114"/>
      <c r="G55" s="114"/>
      <c r="H55" s="114"/>
      <c r="I55" s="114"/>
      <c r="J55" s="114"/>
      <c r="K55" s="114"/>
      <c r="L55" s="130" t="s">
        <v>689</v>
      </c>
      <c r="M55" s="114"/>
      <c r="N55" s="114"/>
      <c r="O55" s="114"/>
      <c r="P55" s="114"/>
      <c r="Q55" s="114"/>
      <c r="R55" s="114"/>
      <c r="S55" s="591"/>
    </row>
    <row r="56" spans="1:21" ht="21.95" customHeight="1">
      <c r="A56" s="592" t="s">
        <v>314</v>
      </c>
      <c r="B56" s="607">
        <v>2015</v>
      </c>
      <c r="C56" s="607"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592" t="s">
        <v>315</v>
      </c>
      <c r="B57" s="607">
        <v>2015</v>
      </c>
      <c r="C57" s="607" t="s">
        <v>1027</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592" t="s">
        <v>316</v>
      </c>
      <c r="B58" s="607" t="s">
        <v>417</v>
      </c>
      <c r="C58" s="607"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592" t="s">
        <v>317</v>
      </c>
      <c r="B59" s="607" t="s">
        <v>417</v>
      </c>
      <c r="C59" s="607"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592" t="s">
        <v>318</v>
      </c>
      <c r="B60" s="607" t="s">
        <v>417</v>
      </c>
      <c r="C60" s="607"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592" t="s">
        <v>319</v>
      </c>
      <c r="B61" s="607" t="s">
        <v>417</v>
      </c>
      <c r="C61" s="607" t="s">
        <v>850</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592" t="s">
        <v>176</v>
      </c>
      <c r="B62" s="607" t="s">
        <v>417</v>
      </c>
      <c r="C62" s="607" t="s">
        <v>851</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592" t="s">
        <v>177</v>
      </c>
      <c r="B63" s="607" t="s">
        <v>417</v>
      </c>
      <c r="C63" s="607" t="s">
        <v>852</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592" t="s">
        <v>178</v>
      </c>
      <c r="B64" s="607" t="s">
        <v>417</v>
      </c>
      <c r="C64" s="607"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592" t="s">
        <v>980</v>
      </c>
      <c r="B65" s="607" t="s">
        <v>417</v>
      </c>
      <c r="C65" s="607"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980</v>
      </c>
    </row>
    <row r="66" spans="1:19" ht="15" customHeight="1">
      <c r="A66" s="592" t="s">
        <v>286</v>
      </c>
      <c r="B66" s="607" t="s">
        <v>417</v>
      </c>
      <c r="C66" s="607"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592" t="s">
        <v>287</v>
      </c>
      <c r="B67" s="607" t="s">
        <v>417</v>
      </c>
      <c r="C67" s="607"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592" t="s">
        <v>288</v>
      </c>
      <c r="B68" s="607" t="s">
        <v>417</v>
      </c>
      <c r="C68" s="607" t="s">
        <v>797</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602" t="s">
        <v>1625</v>
      </c>
      <c r="B69" s="607"/>
      <c r="C69" s="607"/>
      <c r="D69" s="114"/>
      <c r="E69" s="114"/>
      <c r="F69" s="114"/>
      <c r="G69" s="114"/>
      <c r="H69" s="114"/>
      <c r="I69" s="114"/>
      <c r="J69" s="114"/>
      <c r="K69" s="114"/>
      <c r="L69" s="602" t="s">
        <v>1625</v>
      </c>
      <c r="M69" s="114"/>
      <c r="N69" s="114"/>
      <c r="O69" s="114"/>
      <c r="P69" s="114"/>
      <c r="Q69" s="114"/>
      <c r="R69" s="114"/>
      <c r="S69" s="56"/>
    </row>
    <row r="70" spans="1:19" s="617" customFormat="1" ht="18.95" customHeight="1">
      <c r="A70" s="603" t="s">
        <v>1676</v>
      </c>
      <c r="B70" s="604"/>
      <c r="C70" s="604"/>
      <c r="D70" s="604"/>
      <c r="E70" s="604"/>
      <c r="F70" s="604"/>
      <c r="G70" s="604"/>
      <c r="H70" s="604"/>
      <c r="I70" s="604"/>
      <c r="J70" s="604"/>
      <c r="K70" s="604"/>
      <c r="L70" s="603" t="s">
        <v>1676</v>
      </c>
      <c r="M70" s="603"/>
      <c r="N70" s="603"/>
      <c r="O70" s="603"/>
      <c r="P70" s="603"/>
      <c r="Q70" s="603"/>
      <c r="R70" s="603"/>
      <c r="S70" s="60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85" customWidth="1"/>
    <col min="2" max="2" width="5.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20" ht="15" customHeight="1">
      <c r="A1" s="1018" t="s">
        <v>1820</v>
      </c>
    </row>
    <row r="2" spans="1:20" ht="15" customHeight="1">
      <c r="A2" s="921" t="s">
        <v>899</v>
      </c>
      <c r="B2" s="423"/>
      <c r="C2" s="423"/>
      <c r="D2" s="423"/>
      <c r="E2" s="423"/>
      <c r="F2" s="423"/>
      <c r="G2" s="423"/>
      <c r="H2" s="423"/>
      <c r="I2" s="423"/>
      <c r="J2" s="423"/>
      <c r="K2" s="921" t="s">
        <v>899</v>
      </c>
      <c r="S2" s="638"/>
      <c r="T2" s="638"/>
    </row>
    <row r="3" spans="1:20" ht="15" customHeight="1">
      <c r="A3" s="637" t="s">
        <v>8</v>
      </c>
      <c r="B3" s="423"/>
      <c r="C3" s="423"/>
      <c r="D3" s="423"/>
      <c r="E3" s="423"/>
      <c r="F3" s="423"/>
      <c r="G3" s="423"/>
      <c r="H3" s="423"/>
      <c r="I3" s="423"/>
      <c r="J3" s="423"/>
      <c r="K3" s="637" t="s">
        <v>8</v>
      </c>
      <c r="S3" s="638"/>
      <c r="T3" s="638"/>
    </row>
    <row r="4" spans="1:20" ht="15" customHeight="1">
      <c r="A4" s="921" t="s">
        <v>1706</v>
      </c>
      <c r="B4" s="423"/>
      <c r="C4" s="423"/>
      <c r="D4" s="423"/>
      <c r="E4" s="423"/>
      <c r="F4" s="423"/>
      <c r="G4" s="423"/>
      <c r="H4" s="423"/>
      <c r="I4" s="423"/>
      <c r="J4" s="423"/>
      <c r="K4" s="921" t="s">
        <v>1706</v>
      </c>
      <c r="S4" s="638"/>
      <c r="T4" s="638"/>
    </row>
    <row r="5" spans="1:20" ht="15" customHeight="1">
      <c r="A5" s="910" t="s">
        <v>1707</v>
      </c>
      <c r="B5" s="423"/>
      <c r="C5" s="423"/>
      <c r="D5" s="423"/>
      <c r="E5" s="423"/>
      <c r="F5" s="423"/>
      <c r="G5" s="423"/>
      <c r="H5" s="423"/>
      <c r="I5" s="423"/>
      <c r="J5" s="423"/>
      <c r="K5" s="910" t="s">
        <v>1707</v>
      </c>
      <c r="S5" s="638"/>
      <c r="T5" s="638"/>
    </row>
    <row r="6" spans="1:20" ht="15" customHeight="1">
      <c r="A6" s="921" t="s">
        <v>375</v>
      </c>
      <c r="B6" s="423"/>
      <c r="C6" s="423"/>
      <c r="D6" s="423"/>
      <c r="E6" s="423"/>
      <c r="F6" s="423"/>
      <c r="G6" s="423"/>
      <c r="H6" s="423"/>
      <c r="I6" s="423"/>
      <c r="J6" s="423"/>
      <c r="K6" s="921" t="s">
        <v>375</v>
      </c>
      <c r="S6" s="638"/>
      <c r="T6" s="638"/>
    </row>
    <row r="7" spans="1:20" ht="15" customHeight="1">
      <c r="A7" s="922" t="s">
        <v>655</v>
      </c>
      <c r="B7" s="914"/>
      <c r="C7" s="914"/>
      <c r="D7" s="914"/>
      <c r="E7" s="914"/>
      <c r="F7" s="914"/>
      <c r="G7" s="914"/>
      <c r="H7" s="914"/>
      <c r="I7" s="914"/>
      <c r="J7" s="914"/>
      <c r="K7" s="922" t="s">
        <v>655</v>
      </c>
      <c r="L7" s="639"/>
      <c r="M7" s="639"/>
      <c r="N7" s="639"/>
      <c r="O7" s="639"/>
      <c r="P7" s="639"/>
      <c r="Q7" s="639"/>
      <c r="R7" s="639"/>
      <c r="S7" s="904"/>
      <c r="T7" s="904"/>
    </row>
    <row r="8" spans="1:20" s="141" customFormat="1" ht="15.75" customHeight="1">
      <c r="A8" s="1137" t="s">
        <v>322</v>
      </c>
      <c r="B8" s="1177" t="s">
        <v>833</v>
      </c>
      <c r="C8" s="1137"/>
      <c r="D8" s="1178" t="s">
        <v>428</v>
      </c>
      <c r="E8" s="1179"/>
      <c r="F8" s="1180"/>
      <c r="G8" s="1178" t="s">
        <v>834</v>
      </c>
      <c r="H8" s="1179"/>
      <c r="I8" s="1180"/>
      <c r="J8" s="1181" t="s">
        <v>48</v>
      </c>
      <c r="K8" s="1179" t="s">
        <v>530</v>
      </c>
      <c r="L8" s="1179"/>
      <c r="M8" s="1179"/>
      <c r="N8" s="1179"/>
      <c r="O8" s="1179"/>
      <c r="P8" s="1179"/>
      <c r="Q8" s="1180"/>
      <c r="R8" s="1177" t="s">
        <v>322</v>
      </c>
    </row>
    <row r="9" spans="1:20"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20"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20"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20"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20" ht="30" customHeight="1">
      <c r="A13" s="640">
        <v>1</v>
      </c>
      <c r="B13" s="585" t="s">
        <v>1438</v>
      </c>
      <c r="C13" s="585" t="s">
        <v>1689</v>
      </c>
      <c r="D13" s="322">
        <v>29244.9</v>
      </c>
      <c r="E13" s="322">
        <v>15441.1</v>
      </c>
      <c r="F13" s="322">
        <v>13803.8</v>
      </c>
      <c r="G13" s="322">
        <v>12107</v>
      </c>
      <c r="H13" s="322">
        <v>7184.3</v>
      </c>
      <c r="I13" s="322">
        <v>4922.7</v>
      </c>
      <c r="J13" s="322">
        <v>6304.2</v>
      </c>
      <c r="K13" s="322">
        <v>10833.7</v>
      </c>
      <c r="L13" s="322">
        <v>1952.5</v>
      </c>
      <c r="M13" s="322">
        <v>362.1</v>
      </c>
      <c r="N13" s="322">
        <v>1590.4</v>
      </c>
      <c r="O13" s="322">
        <v>8881.2000000000007</v>
      </c>
      <c r="P13" s="322">
        <v>5195.2</v>
      </c>
      <c r="Q13" s="322">
        <v>3686</v>
      </c>
      <c r="R13" s="640">
        <v>1</v>
      </c>
    </row>
    <row r="14" spans="1:20" ht="11.85" customHeight="1">
      <c r="A14" s="640">
        <v>2</v>
      </c>
      <c r="B14" s="585" t="s">
        <v>1641</v>
      </c>
      <c r="C14" s="585" t="s">
        <v>1689</v>
      </c>
      <c r="D14" s="322">
        <v>34536.699999999997</v>
      </c>
      <c r="E14" s="322">
        <v>18389.099999999999</v>
      </c>
      <c r="F14" s="322">
        <v>16147.6</v>
      </c>
      <c r="G14" s="322">
        <v>13920.8</v>
      </c>
      <c r="H14" s="322">
        <v>8557.7999999999993</v>
      </c>
      <c r="I14" s="322">
        <v>5363</v>
      </c>
      <c r="J14" s="322">
        <v>7646.6</v>
      </c>
      <c r="K14" s="322">
        <v>12969.4</v>
      </c>
      <c r="L14" s="322">
        <v>2184.6999999999998</v>
      </c>
      <c r="M14" s="322">
        <v>377.1</v>
      </c>
      <c r="N14" s="322">
        <v>1807.6</v>
      </c>
      <c r="O14" s="322">
        <v>10784.7</v>
      </c>
      <c r="P14" s="322">
        <v>6238.7</v>
      </c>
      <c r="Q14" s="322">
        <v>4545.8999999999996</v>
      </c>
      <c r="R14" s="640">
        <v>2</v>
      </c>
    </row>
    <row r="15" spans="1:20" ht="11.85" customHeight="1">
      <c r="A15" s="640" t="s">
        <v>417</v>
      </c>
      <c r="B15" s="585" t="s">
        <v>417</v>
      </c>
      <c r="C15" s="585" t="s">
        <v>417</v>
      </c>
      <c r="D15" s="322"/>
      <c r="E15" s="322"/>
      <c r="F15" s="322"/>
      <c r="G15" s="322"/>
      <c r="H15" s="322"/>
      <c r="I15" s="322"/>
      <c r="J15" s="322"/>
      <c r="K15" s="322"/>
      <c r="L15" s="322"/>
      <c r="M15" s="322"/>
      <c r="N15" s="322"/>
      <c r="O15" s="322"/>
      <c r="P15" s="322"/>
      <c r="Q15" s="322"/>
      <c r="R15" s="640"/>
    </row>
    <row r="16" spans="1:20" ht="11.85" customHeight="1">
      <c r="A16" s="640">
        <v>3</v>
      </c>
      <c r="B16" s="585" t="s">
        <v>1301</v>
      </c>
      <c r="C16" s="585" t="s">
        <v>851</v>
      </c>
      <c r="D16" s="322">
        <v>5107.1000000000004</v>
      </c>
      <c r="E16" s="322">
        <v>2708.7</v>
      </c>
      <c r="F16" s="322">
        <v>2398.4</v>
      </c>
      <c r="G16" s="322">
        <v>2137.8000000000002</v>
      </c>
      <c r="H16" s="322">
        <v>1281.3</v>
      </c>
      <c r="I16" s="322">
        <v>856.5</v>
      </c>
      <c r="J16" s="322">
        <v>1050.9000000000001</v>
      </c>
      <c r="K16" s="322">
        <v>1918.4</v>
      </c>
      <c r="L16" s="322">
        <v>376.4</v>
      </c>
      <c r="M16" s="322">
        <v>75.900000000000006</v>
      </c>
      <c r="N16" s="322">
        <v>300.5</v>
      </c>
      <c r="O16" s="322">
        <v>1542</v>
      </c>
      <c r="P16" s="322">
        <v>946</v>
      </c>
      <c r="Q16" s="322">
        <v>595.9</v>
      </c>
      <c r="R16" s="640">
        <v>3</v>
      </c>
    </row>
    <row r="17" spans="1:18" ht="11.85" customHeight="1">
      <c r="A17" s="640">
        <v>4</v>
      </c>
      <c r="B17" s="585" t="s">
        <v>417</v>
      </c>
      <c r="C17" s="585" t="s">
        <v>852</v>
      </c>
      <c r="D17" s="322">
        <v>5511</v>
      </c>
      <c r="E17" s="322">
        <v>2817.4</v>
      </c>
      <c r="F17" s="322">
        <v>2693.6</v>
      </c>
      <c r="G17" s="322">
        <v>2383</v>
      </c>
      <c r="H17" s="322">
        <v>1489.6</v>
      </c>
      <c r="I17" s="322">
        <v>893.5</v>
      </c>
      <c r="J17" s="322">
        <v>957.5</v>
      </c>
      <c r="K17" s="322">
        <v>2170.5</v>
      </c>
      <c r="L17" s="322">
        <v>370.3</v>
      </c>
      <c r="M17" s="322">
        <v>67</v>
      </c>
      <c r="N17" s="322">
        <v>303.39999999999998</v>
      </c>
      <c r="O17" s="322">
        <v>1800.2</v>
      </c>
      <c r="P17" s="322">
        <v>1126.7</v>
      </c>
      <c r="Q17" s="322">
        <v>673.5</v>
      </c>
      <c r="R17" s="640">
        <v>4</v>
      </c>
    </row>
    <row r="18" spans="1:18" ht="11.85" customHeight="1">
      <c r="A18" s="640">
        <v>5</v>
      </c>
      <c r="B18" s="585" t="s">
        <v>417</v>
      </c>
      <c r="C18" s="585" t="s">
        <v>252</v>
      </c>
      <c r="D18" s="322">
        <v>4689.8999999999996</v>
      </c>
      <c r="E18" s="322">
        <v>2366.4</v>
      </c>
      <c r="F18" s="322">
        <v>2323.5</v>
      </c>
      <c r="G18" s="322">
        <v>2022.9</v>
      </c>
      <c r="H18" s="322">
        <v>1255.5999999999999</v>
      </c>
      <c r="I18" s="322">
        <v>767.3</v>
      </c>
      <c r="J18" s="322">
        <v>817.7</v>
      </c>
      <c r="K18" s="322">
        <v>1849.3</v>
      </c>
      <c r="L18" s="322">
        <v>293.10000000000002</v>
      </c>
      <c r="M18" s="322">
        <v>51.4</v>
      </c>
      <c r="N18" s="322">
        <v>241.7</v>
      </c>
      <c r="O18" s="322">
        <v>1556.2</v>
      </c>
      <c r="P18" s="322">
        <v>870.7</v>
      </c>
      <c r="Q18" s="322">
        <v>685.5</v>
      </c>
      <c r="R18" s="640">
        <v>5</v>
      </c>
    </row>
    <row r="19" spans="1:18" ht="11.85" customHeight="1">
      <c r="A19" s="640">
        <v>6</v>
      </c>
      <c r="B19" s="585" t="s">
        <v>417</v>
      </c>
      <c r="C19" s="585" t="s">
        <v>227</v>
      </c>
      <c r="D19" s="322">
        <v>4887</v>
      </c>
      <c r="E19" s="322">
        <v>2606.1</v>
      </c>
      <c r="F19" s="322">
        <v>2280.9</v>
      </c>
      <c r="G19" s="322">
        <v>2090.6999999999998</v>
      </c>
      <c r="H19" s="322">
        <v>1295.0999999999999</v>
      </c>
      <c r="I19" s="322">
        <v>795.7</v>
      </c>
      <c r="J19" s="322">
        <v>986.8</v>
      </c>
      <c r="K19" s="322">
        <v>1809.5</v>
      </c>
      <c r="L19" s="322">
        <v>324.3</v>
      </c>
      <c r="M19" s="322">
        <v>64.400000000000006</v>
      </c>
      <c r="N19" s="322">
        <v>259.8</v>
      </c>
      <c r="O19" s="322">
        <v>1485.2</v>
      </c>
      <c r="P19" s="322">
        <v>843.3</v>
      </c>
      <c r="Q19" s="322">
        <v>642</v>
      </c>
      <c r="R19" s="640">
        <v>6</v>
      </c>
    </row>
    <row r="20" spans="1:18" ht="11.85" customHeight="1">
      <c r="A20" s="640">
        <v>7</v>
      </c>
      <c r="B20" s="585" t="s">
        <v>417</v>
      </c>
      <c r="C20" s="585" t="s">
        <v>228</v>
      </c>
      <c r="D20" s="322">
        <v>4556.1000000000004</v>
      </c>
      <c r="E20" s="322">
        <v>2588.5</v>
      </c>
      <c r="F20" s="322">
        <v>1967.6</v>
      </c>
      <c r="G20" s="322">
        <v>2017.6</v>
      </c>
      <c r="H20" s="322">
        <v>1297.5999999999999</v>
      </c>
      <c r="I20" s="322">
        <v>720.1</v>
      </c>
      <c r="J20" s="322">
        <v>1006.1</v>
      </c>
      <c r="K20" s="322">
        <v>1532.3</v>
      </c>
      <c r="L20" s="322">
        <v>284.7</v>
      </c>
      <c r="M20" s="322">
        <v>57.7</v>
      </c>
      <c r="N20" s="322">
        <v>227.1</v>
      </c>
      <c r="O20" s="322">
        <v>1247.5999999999999</v>
      </c>
      <c r="P20" s="322">
        <v>721.8</v>
      </c>
      <c r="Q20" s="322">
        <v>525.70000000000005</v>
      </c>
      <c r="R20" s="640">
        <v>7</v>
      </c>
    </row>
    <row r="21" spans="1:18" ht="11.85" customHeight="1">
      <c r="A21" s="640">
        <v>8</v>
      </c>
      <c r="B21" s="585" t="s">
        <v>417</v>
      </c>
      <c r="C21" s="585" t="s">
        <v>229</v>
      </c>
      <c r="D21" s="322">
        <v>3868.5</v>
      </c>
      <c r="E21" s="322">
        <v>2200.1</v>
      </c>
      <c r="F21" s="322">
        <v>1668.4</v>
      </c>
      <c r="G21" s="322">
        <v>1782.8</v>
      </c>
      <c r="H21" s="322">
        <v>1132</v>
      </c>
      <c r="I21" s="322">
        <v>650.79999999999995</v>
      </c>
      <c r="J21" s="322">
        <v>843.2</v>
      </c>
      <c r="K21" s="322">
        <v>1242.5</v>
      </c>
      <c r="L21" s="322">
        <v>224.8</v>
      </c>
      <c r="M21" s="322">
        <v>54.2</v>
      </c>
      <c r="N21" s="322">
        <v>170.6</v>
      </c>
      <c r="O21" s="322">
        <v>1017.7</v>
      </c>
      <c r="P21" s="322">
        <v>544.70000000000005</v>
      </c>
      <c r="Q21" s="322">
        <v>473</v>
      </c>
      <c r="R21" s="640">
        <v>8</v>
      </c>
    </row>
    <row r="22" spans="1:18" ht="11.85" customHeight="1">
      <c r="A22" s="640">
        <v>9</v>
      </c>
      <c r="B22" s="585" t="s">
        <v>417</v>
      </c>
      <c r="C22" s="585" t="s">
        <v>797</v>
      </c>
      <c r="D22" s="322">
        <v>4024.9</v>
      </c>
      <c r="E22" s="322">
        <v>2412.3000000000002</v>
      </c>
      <c r="F22" s="322">
        <v>1612.6</v>
      </c>
      <c r="G22" s="322">
        <v>1829.5</v>
      </c>
      <c r="H22" s="322">
        <v>1140.7</v>
      </c>
      <c r="I22" s="322">
        <v>688.8</v>
      </c>
      <c r="J22" s="322">
        <v>1008.2</v>
      </c>
      <c r="K22" s="322">
        <v>1187.2</v>
      </c>
      <c r="L22" s="322">
        <v>263.39999999999998</v>
      </c>
      <c r="M22" s="322">
        <v>51.7</v>
      </c>
      <c r="N22" s="322">
        <v>211.6</v>
      </c>
      <c r="O22" s="322">
        <v>923.8</v>
      </c>
      <c r="P22" s="322">
        <v>497.1</v>
      </c>
      <c r="Q22" s="322">
        <v>426.7</v>
      </c>
      <c r="R22" s="640">
        <v>9</v>
      </c>
    </row>
    <row r="23" spans="1:18" ht="11.85" customHeight="1">
      <c r="A23" s="640"/>
      <c r="D23" s="322"/>
      <c r="E23" s="322"/>
      <c r="F23" s="322"/>
      <c r="G23" s="322"/>
      <c r="H23" s="322"/>
      <c r="I23" s="322"/>
      <c r="J23" s="322"/>
      <c r="K23" s="322"/>
      <c r="L23" s="322"/>
      <c r="M23" s="322"/>
      <c r="N23" s="322"/>
      <c r="O23" s="322"/>
      <c r="P23" s="322"/>
      <c r="Q23" s="322"/>
      <c r="R23" s="640"/>
    </row>
    <row r="24" spans="1:18" ht="11.85" customHeight="1">
      <c r="A24" s="640">
        <v>10</v>
      </c>
      <c r="B24" s="585" t="s">
        <v>1438</v>
      </c>
      <c r="C24" s="585" t="s">
        <v>1027</v>
      </c>
      <c r="D24" s="322">
        <v>3734.7</v>
      </c>
      <c r="E24" s="322">
        <v>1995.3</v>
      </c>
      <c r="F24" s="322">
        <v>1739.4</v>
      </c>
      <c r="G24" s="322">
        <v>1718.7</v>
      </c>
      <c r="H24" s="322">
        <v>982.3</v>
      </c>
      <c r="I24" s="322">
        <v>736.4</v>
      </c>
      <c r="J24" s="322">
        <v>795.5</v>
      </c>
      <c r="K24" s="322">
        <v>1220.4000000000001</v>
      </c>
      <c r="L24" s="322">
        <v>217.5</v>
      </c>
      <c r="M24" s="322">
        <v>38.799999999999997</v>
      </c>
      <c r="N24" s="322">
        <v>178.7</v>
      </c>
      <c r="O24" s="322">
        <v>1003</v>
      </c>
      <c r="P24" s="322">
        <v>411.4</v>
      </c>
      <c r="Q24" s="322">
        <v>591.6</v>
      </c>
      <c r="R24" s="640">
        <v>10</v>
      </c>
    </row>
    <row r="25" spans="1:18" ht="11.85" customHeight="1">
      <c r="A25" s="640">
        <v>11</v>
      </c>
      <c r="B25" s="585" t="s">
        <v>417</v>
      </c>
      <c r="C25" s="585" t="s">
        <v>73</v>
      </c>
      <c r="D25" s="322">
        <v>4133.3</v>
      </c>
      <c r="E25" s="322">
        <v>2234.6999999999998</v>
      </c>
      <c r="F25" s="322">
        <v>1898.6</v>
      </c>
      <c r="G25" s="322">
        <v>1719.5</v>
      </c>
      <c r="H25" s="322">
        <v>1039.5</v>
      </c>
      <c r="I25" s="322">
        <v>680</v>
      </c>
      <c r="J25" s="322">
        <v>893</v>
      </c>
      <c r="K25" s="322">
        <v>1520.8</v>
      </c>
      <c r="L25" s="322">
        <v>302.3</v>
      </c>
      <c r="M25" s="322">
        <v>51.6</v>
      </c>
      <c r="N25" s="322">
        <v>250.7</v>
      </c>
      <c r="O25" s="322">
        <v>1218.5</v>
      </c>
      <c r="P25" s="322">
        <v>733.1</v>
      </c>
      <c r="Q25" s="322">
        <v>485.5</v>
      </c>
      <c r="R25" s="640">
        <v>11</v>
      </c>
    </row>
    <row r="26" spans="1:18" ht="11.85" customHeight="1">
      <c r="A26" s="640">
        <v>12</v>
      </c>
      <c r="B26" s="585" t="s">
        <v>417</v>
      </c>
      <c r="C26" s="585" t="s">
        <v>79</v>
      </c>
      <c r="D26" s="322">
        <v>5696.2</v>
      </c>
      <c r="E26" s="322">
        <v>2990.8</v>
      </c>
      <c r="F26" s="322">
        <v>2705.4</v>
      </c>
      <c r="G26" s="322">
        <v>2307.1999999999998</v>
      </c>
      <c r="H26" s="322">
        <v>1334.1</v>
      </c>
      <c r="I26" s="322">
        <v>973.2</v>
      </c>
      <c r="J26" s="322">
        <v>1251.5999999999999</v>
      </c>
      <c r="K26" s="322">
        <v>2137.3000000000002</v>
      </c>
      <c r="L26" s="322">
        <v>405.1</v>
      </c>
      <c r="M26" s="322">
        <v>81.3</v>
      </c>
      <c r="N26" s="322">
        <v>323.8</v>
      </c>
      <c r="O26" s="322">
        <v>1732.2</v>
      </c>
      <c r="P26" s="322">
        <v>1005.8</v>
      </c>
      <c r="Q26" s="322">
        <v>726.4</v>
      </c>
      <c r="R26" s="640">
        <v>12</v>
      </c>
    </row>
    <row r="27" spans="1:18" ht="11.85" customHeight="1">
      <c r="A27" s="640">
        <v>13</v>
      </c>
      <c r="B27" s="585" t="s">
        <v>417</v>
      </c>
      <c r="C27" s="585" t="s">
        <v>80</v>
      </c>
      <c r="D27" s="322">
        <v>5048.1000000000004</v>
      </c>
      <c r="E27" s="322">
        <v>2644</v>
      </c>
      <c r="F27" s="322">
        <v>2404.1999999999998</v>
      </c>
      <c r="G27" s="322">
        <v>1980.9</v>
      </c>
      <c r="H27" s="322">
        <v>1178.3</v>
      </c>
      <c r="I27" s="322">
        <v>802.6</v>
      </c>
      <c r="J27" s="322">
        <v>1127.7</v>
      </c>
      <c r="K27" s="322">
        <v>1939.5</v>
      </c>
      <c r="L27" s="322">
        <v>338</v>
      </c>
      <c r="M27" s="322">
        <v>71.2</v>
      </c>
      <c r="N27" s="322">
        <v>266.7</v>
      </c>
      <c r="O27" s="322">
        <v>1601.6</v>
      </c>
      <c r="P27" s="322">
        <v>996.3</v>
      </c>
      <c r="Q27" s="322">
        <v>605.29999999999995</v>
      </c>
      <c r="R27" s="640">
        <v>13</v>
      </c>
    </row>
    <row r="28" spans="1:18" ht="11.85" customHeight="1">
      <c r="A28" s="640">
        <v>14</v>
      </c>
      <c r="B28" s="585" t="s">
        <v>417</v>
      </c>
      <c r="C28" s="585" t="s">
        <v>850</v>
      </c>
      <c r="D28" s="322">
        <v>5067.8999999999996</v>
      </c>
      <c r="E28" s="322">
        <v>2641.8</v>
      </c>
      <c r="F28" s="322">
        <v>2426</v>
      </c>
      <c r="G28" s="322">
        <v>2089.6</v>
      </c>
      <c r="H28" s="322">
        <v>1242.5</v>
      </c>
      <c r="I28" s="322">
        <v>847.1</v>
      </c>
      <c r="J28" s="322">
        <v>1071.5999999999999</v>
      </c>
      <c r="K28" s="322">
        <v>1906.7</v>
      </c>
      <c r="L28" s="322">
        <v>327.8</v>
      </c>
      <c r="M28" s="322">
        <v>50.8</v>
      </c>
      <c r="N28" s="322">
        <v>277</v>
      </c>
      <c r="O28" s="322">
        <v>1578.9</v>
      </c>
      <c r="P28" s="322">
        <v>986</v>
      </c>
      <c r="Q28" s="322">
        <v>592.9</v>
      </c>
      <c r="R28" s="640">
        <v>14</v>
      </c>
    </row>
    <row r="29" spans="1:18" ht="11.85" customHeight="1">
      <c r="A29" s="640">
        <v>15</v>
      </c>
      <c r="B29" s="585" t="s">
        <v>417</v>
      </c>
      <c r="C29" s="585" t="s">
        <v>851</v>
      </c>
      <c r="D29" s="322">
        <v>5564.8</v>
      </c>
      <c r="E29" s="322">
        <v>2934.5</v>
      </c>
      <c r="F29" s="322">
        <v>2630.3</v>
      </c>
      <c r="G29" s="322">
        <v>2291</v>
      </c>
      <c r="H29" s="322">
        <v>1407.7</v>
      </c>
      <c r="I29" s="322">
        <v>883.3</v>
      </c>
      <c r="J29" s="322">
        <v>1164.8</v>
      </c>
      <c r="K29" s="322">
        <v>2109</v>
      </c>
      <c r="L29" s="322">
        <v>362</v>
      </c>
      <c r="M29" s="322">
        <v>68.400000000000006</v>
      </c>
      <c r="N29" s="322">
        <v>293.60000000000002</v>
      </c>
      <c r="O29" s="322">
        <v>1747</v>
      </c>
      <c r="P29" s="322">
        <v>1062.7</v>
      </c>
      <c r="Q29" s="322">
        <v>684.4</v>
      </c>
      <c r="R29" s="640">
        <v>15</v>
      </c>
    </row>
    <row r="30" spans="1:18" ht="11.85" customHeight="1">
      <c r="A30" s="640">
        <v>16</v>
      </c>
      <c r="B30" s="585" t="s">
        <v>417</v>
      </c>
      <c r="C30" s="585" t="s">
        <v>852</v>
      </c>
      <c r="D30" s="322">
        <v>5323.9</v>
      </c>
      <c r="E30" s="322">
        <v>2806.1</v>
      </c>
      <c r="F30" s="322">
        <v>2517.9</v>
      </c>
      <c r="G30" s="322">
        <v>2059.1999999999998</v>
      </c>
      <c r="H30" s="322">
        <v>1215.5</v>
      </c>
      <c r="I30" s="322">
        <v>843.7</v>
      </c>
      <c r="J30" s="322">
        <v>1227.3</v>
      </c>
      <c r="K30" s="322">
        <v>2037.3</v>
      </c>
      <c r="L30" s="322">
        <v>363.2</v>
      </c>
      <c r="M30" s="322">
        <v>51.3</v>
      </c>
      <c r="N30" s="322">
        <v>311.89999999999998</v>
      </c>
      <c r="O30" s="322">
        <v>1674.2</v>
      </c>
      <c r="P30" s="322">
        <v>1029.3</v>
      </c>
      <c r="Q30" s="322">
        <v>644.9</v>
      </c>
      <c r="R30" s="640">
        <v>16</v>
      </c>
    </row>
    <row r="31" spans="1:18" ht="11.85" customHeight="1">
      <c r="A31" s="640">
        <v>17</v>
      </c>
      <c r="B31" s="585" t="s">
        <v>417</v>
      </c>
      <c r="C31" s="585" t="s">
        <v>252</v>
      </c>
      <c r="D31" s="322">
        <v>4804.1000000000004</v>
      </c>
      <c r="E31" s="322">
        <v>2525.1999999999998</v>
      </c>
      <c r="F31" s="322">
        <v>2279</v>
      </c>
      <c r="G31" s="322">
        <v>1946.1</v>
      </c>
      <c r="H31" s="322">
        <v>1189.9000000000001</v>
      </c>
      <c r="I31" s="322">
        <v>756.1</v>
      </c>
      <c r="J31" s="322">
        <v>1017.9</v>
      </c>
      <c r="K31" s="322">
        <v>1840.2</v>
      </c>
      <c r="L31" s="322">
        <v>317.39999999999998</v>
      </c>
      <c r="M31" s="322">
        <v>59.3</v>
      </c>
      <c r="N31" s="322">
        <v>258.10000000000002</v>
      </c>
      <c r="O31" s="322">
        <v>1522.8</v>
      </c>
      <c r="P31" s="322">
        <v>994.5</v>
      </c>
      <c r="Q31" s="322">
        <v>528.29999999999995</v>
      </c>
      <c r="R31" s="640">
        <v>17</v>
      </c>
    </row>
    <row r="32" spans="1:18" ht="11.85" customHeight="1">
      <c r="A32" s="640">
        <v>18</v>
      </c>
      <c r="B32" s="585" t="s">
        <v>417</v>
      </c>
      <c r="C32" s="585" t="s">
        <v>227</v>
      </c>
      <c r="D32" s="322">
        <v>5387.7</v>
      </c>
      <c r="E32" s="322">
        <v>3031.5</v>
      </c>
      <c r="F32" s="322">
        <v>2356.1</v>
      </c>
      <c r="G32" s="322">
        <v>2174.1999999999998</v>
      </c>
      <c r="H32" s="322">
        <v>1343.5</v>
      </c>
      <c r="I32" s="322">
        <v>830.6</v>
      </c>
      <c r="J32" s="322">
        <v>1340</v>
      </c>
      <c r="K32" s="322">
        <v>1873.5</v>
      </c>
      <c r="L32" s="322">
        <v>348</v>
      </c>
      <c r="M32" s="322">
        <v>61.9</v>
      </c>
      <c r="N32" s="322">
        <v>286</v>
      </c>
      <c r="O32" s="322">
        <v>1525.5</v>
      </c>
      <c r="P32" s="322">
        <v>909.8</v>
      </c>
      <c r="Q32" s="322">
        <v>615.70000000000005</v>
      </c>
      <c r="R32" s="640">
        <v>18</v>
      </c>
    </row>
    <row r="33" spans="1:20" ht="11.85" customHeight="1">
      <c r="A33" s="640">
        <v>19</v>
      </c>
      <c r="B33" s="585" t="s">
        <v>417</v>
      </c>
      <c r="C33" s="585" t="s">
        <v>228</v>
      </c>
      <c r="D33" s="322">
        <v>4728.7</v>
      </c>
      <c r="E33" s="322">
        <v>2568.1999999999998</v>
      </c>
      <c r="F33" s="322">
        <v>2160.6</v>
      </c>
      <c r="G33" s="322">
        <v>2044.9</v>
      </c>
      <c r="H33" s="322">
        <v>1170.8</v>
      </c>
      <c r="I33" s="322">
        <v>874.1</v>
      </c>
      <c r="J33" s="322">
        <v>1050.0999999999999</v>
      </c>
      <c r="K33" s="322">
        <v>1633.8</v>
      </c>
      <c r="L33" s="322">
        <v>347.3</v>
      </c>
      <c r="M33" s="322">
        <v>63.4</v>
      </c>
      <c r="N33" s="322">
        <v>283.89999999999998</v>
      </c>
      <c r="O33" s="322">
        <v>1286.4000000000001</v>
      </c>
      <c r="P33" s="322">
        <v>742</v>
      </c>
      <c r="Q33" s="322">
        <v>544.4</v>
      </c>
      <c r="R33" s="640">
        <v>19</v>
      </c>
    </row>
    <row r="34" spans="1:20" ht="11.85" customHeight="1">
      <c r="A34" s="640">
        <v>20</v>
      </c>
      <c r="B34" s="585" t="s">
        <v>417</v>
      </c>
      <c r="C34" s="585" t="s">
        <v>229</v>
      </c>
      <c r="D34" s="322">
        <v>4726.1000000000004</v>
      </c>
      <c r="E34" s="322">
        <v>2725.9</v>
      </c>
      <c r="F34" s="322">
        <v>2000.2</v>
      </c>
      <c r="G34" s="322">
        <v>2357.8000000000002</v>
      </c>
      <c r="H34" s="322">
        <v>1438.6</v>
      </c>
      <c r="I34" s="322">
        <v>919.2</v>
      </c>
      <c r="J34" s="322">
        <v>1002.8</v>
      </c>
      <c r="K34" s="322">
        <v>1365.5</v>
      </c>
      <c r="L34" s="322">
        <v>284.5</v>
      </c>
      <c r="M34" s="322">
        <v>47.4</v>
      </c>
      <c r="N34" s="322">
        <v>237.2</v>
      </c>
      <c r="O34" s="322">
        <v>1081</v>
      </c>
      <c r="P34" s="322">
        <v>559.29999999999995</v>
      </c>
      <c r="Q34" s="322">
        <v>521.70000000000005</v>
      </c>
      <c r="R34" s="640">
        <v>20</v>
      </c>
    </row>
    <row r="35" spans="1:20" ht="11.85" customHeight="1">
      <c r="A35" s="640">
        <v>21</v>
      </c>
      <c r="B35" s="585" t="s">
        <v>417</v>
      </c>
      <c r="C35" s="585" t="s">
        <v>797</v>
      </c>
      <c r="D35" s="322">
        <v>4929.3</v>
      </c>
      <c r="E35" s="322">
        <v>2692.3</v>
      </c>
      <c r="F35" s="322">
        <v>2237</v>
      </c>
      <c r="G35" s="322">
        <v>1930.6</v>
      </c>
      <c r="H35" s="322">
        <v>1241.7</v>
      </c>
      <c r="I35" s="322">
        <v>688.9</v>
      </c>
      <c r="J35" s="322">
        <v>1108.3</v>
      </c>
      <c r="K35" s="322">
        <v>1890.4</v>
      </c>
      <c r="L35" s="322">
        <v>342.3</v>
      </c>
      <c r="M35" s="322">
        <v>57.7</v>
      </c>
      <c r="N35" s="322">
        <v>284.60000000000002</v>
      </c>
      <c r="O35" s="322">
        <v>1548</v>
      </c>
      <c r="P35" s="322">
        <v>632.5</v>
      </c>
      <c r="Q35" s="322">
        <v>915.6</v>
      </c>
      <c r="R35" s="640">
        <v>21</v>
      </c>
    </row>
    <row r="36" spans="1:20" ht="11.85" customHeight="1">
      <c r="A36" s="640"/>
      <c r="D36" s="322"/>
      <c r="E36" s="322"/>
      <c r="F36" s="322"/>
      <c r="G36" s="322"/>
      <c r="H36" s="322"/>
      <c r="I36" s="322"/>
      <c r="J36" s="322"/>
      <c r="K36" s="322"/>
      <c r="L36" s="322"/>
      <c r="M36" s="322"/>
      <c r="N36" s="322"/>
      <c r="O36" s="322"/>
      <c r="P36" s="322"/>
      <c r="Q36" s="322"/>
      <c r="R36" s="640"/>
    </row>
    <row r="37" spans="1:20" ht="11.85" customHeight="1">
      <c r="A37" s="640">
        <v>22</v>
      </c>
      <c r="B37" s="585" t="s">
        <v>1641</v>
      </c>
      <c r="C37" s="585" t="s">
        <v>1027</v>
      </c>
      <c r="D37" s="322">
        <v>4159.7</v>
      </c>
      <c r="E37" s="322">
        <v>2259</v>
      </c>
      <c r="F37" s="322">
        <v>1900.7</v>
      </c>
      <c r="G37" s="322">
        <v>1793.2</v>
      </c>
      <c r="H37" s="322">
        <v>1016.3</v>
      </c>
      <c r="I37" s="322">
        <v>776.9</v>
      </c>
      <c r="J37" s="322">
        <v>943.9</v>
      </c>
      <c r="K37" s="322">
        <v>1422.6</v>
      </c>
      <c r="L37" s="322">
        <v>298.7</v>
      </c>
      <c r="M37" s="322">
        <v>51.6</v>
      </c>
      <c r="N37" s="322">
        <v>247.1</v>
      </c>
      <c r="O37" s="322">
        <v>1123.8</v>
      </c>
      <c r="P37" s="322">
        <v>618.1</v>
      </c>
      <c r="Q37" s="322">
        <v>505.8</v>
      </c>
      <c r="R37" s="640">
        <v>22</v>
      </c>
    </row>
    <row r="38" spans="1:20" ht="11.85" customHeight="1">
      <c r="A38" s="640">
        <v>23</v>
      </c>
      <c r="B38" s="585" t="s">
        <v>417</v>
      </c>
      <c r="C38" s="585" t="s">
        <v>73</v>
      </c>
      <c r="D38" s="322">
        <v>4856.6000000000004</v>
      </c>
      <c r="E38" s="322">
        <v>2531.5</v>
      </c>
      <c r="F38" s="322">
        <v>2325.1</v>
      </c>
      <c r="G38" s="322">
        <v>1863.6</v>
      </c>
      <c r="H38" s="322">
        <v>1163.3</v>
      </c>
      <c r="I38" s="322">
        <v>700.3</v>
      </c>
      <c r="J38" s="322">
        <v>1047.7</v>
      </c>
      <c r="K38" s="322">
        <v>1945.3</v>
      </c>
      <c r="L38" s="322">
        <v>320.5</v>
      </c>
      <c r="M38" s="322">
        <v>53.2</v>
      </c>
      <c r="N38" s="322">
        <v>267.3</v>
      </c>
      <c r="O38" s="322">
        <v>1624.8</v>
      </c>
      <c r="P38" s="322">
        <v>891.9</v>
      </c>
      <c r="Q38" s="322">
        <v>732.9</v>
      </c>
      <c r="R38" s="640">
        <v>23</v>
      </c>
    </row>
    <row r="39" spans="1:20" ht="11.85" customHeight="1">
      <c r="A39" s="640">
        <v>24</v>
      </c>
      <c r="B39" s="585" t="s">
        <v>417</v>
      </c>
      <c r="C39" s="585" t="s">
        <v>79</v>
      </c>
      <c r="D39" s="322">
        <v>6438.6</v>
      </c>
      <c r="E39" s="322">
        <v>3292.6</v>
      </c>
      <c r="F39" s="322">
        <v>3145.9</v>
      </c>
      <c r="G39" s="322">
        <v>2467.5</v>
      </c>
      <c r="H39" s="322">
        <v>1430.1</v>
      </c>
      <c r="I39" s="322">
        <v>1037.4000000000001</v>
      </c>
      <c r="J39" s="322">
        <v>1476.4</v>
      </c>
      <c r="K39" s="322">
        <v>2494.6999999999998</v>
      </c>
      <c r="L39" s="322">
        <v>386.1</v>
      </c>
      <c r="M39" s="322">
        <v>63.1</v>
      </c>
      <c r="N39" s="322">
        <v>323</v>
      </c>
      <c r="O39" s="322">
        <v>2108.6</v>
      </c>
      <c r="P39" s="322">
        <v>1114.2</v>
      </c>
      <c r="Q39" s="322">
        <v>994.4</v>
      </c>
      <c r="R39" s="640">
        <v>24</v>
      </c>
    </row>
    <row r="40" spans="1:20" ht="11.85" customHeight="1">
      <c r="A40" s="640">
        <v>25</v>
      </c>
      <c r="B40" s="585" t="s">
        <v>417</v>
      </c>
      <c r="C40" s="585" t="s">
        <v>80</v>
      </c>
      <c r="D40" s="322">
        <v>6132.8</v>
      </c>
      <c r="E40" s="322">
        <v>3147.1</v>
      </c>
      <c r="F40" s="322">
        <v>2985.6</v>
      </c>
      <c r="G40" s="322">
        <v>2413.1999999999998</v>
      </c>
      <c r="H40" s="322">
        <v>1449.2</v>
      </c>
      <c r="I40" s="322">
        <v>964</v>
      </c>
      <c r="J40" s="322">
        <v>1309.3</v>
      </c>
      <c r="K40" s="322">
        <v>2410.1999999999998</v>
      </c>
      <c r="L40" s="322">
        <v>388.6</v>
      </c>
      <c r="M40" s="322">
        <v>75.400000000000006</v>
      </c>
      <c r="N40" s="322">
        <v>313.2</v>
      </c>
      <c r="O40" s="322">
        <v>2021.6</v>
      </c>
      <c r="P40" s="322">
        <v>1245.5999999999999</v>
      </c>
      <c r="Q40" s="322">
        <v>776</v>
      </c>
      <c r="R40" s="640">
        <v>25</v>
      </c>
    </row>
    <row r="41" spans="1:20" ht="11.85" customHeight="1">
      <c r="A41" s="640">
        <v>26</v>
      </c>
      <c r="B41" s="585" t="s">
        <v>417</v>
      </c>
      <c r="C41" s="585" t="s">
        <v>850</v>
      </c>
      <c r="D41" s="322">
        <v>6180</v>
      </c>
      <c r="E41" s="322">
        <v>3456.9</v>
      </c>
      <c r="F41" s="322">
        <v>2723.1</v>
      </c>
      <c r="G41" s="322">
        <v>2579.6</v>
      </c>
      <c r="H41" s="322">
        <v>1701.9</v>
      </c>
      <c r="I41" s="322">
        <v>877.7</v>
      </c>
      <c r="J41" s="322">
        <v>1365.4</v>
      </c>
      <c r="K41" s="322">
        <v>2235</v>
      </c>
      <c r="L41" s="322">
        <v>389.6</v>
      </c>
      <c r="M41" s="322">
        <v>58.5</v>
      </c>
      <c r="N41" s="322">
        <v>331.1</v>
      </c>
      <c r="O41" s="322">
        <v>1845.4</v>
      </c>
      <c r="P41" s="322">
        <v>1104.4000000000001</v>
      </c>
      <c r="Q41" s="322">
        <v>741</v>
      </c>
      <c r="R41" s="640">
        <v>26</v>
      </c>
    </row>
    <row r="42" spans="1:20" ht="11.85" customHeight="1">
      <c r="A42" s="640">
        <v>27</v>
      </c>
      <c r="B42" s="585" t="s">
        <v>417</v>
      </c>
      <c r="C42" s="585" t="s">
        <v>851</v>
      </c>
      <c r="D42" s="322">
        <v>6769.2</v>
      </c>
      <c r="E42" s="322">
        <v>3702</v>
      </c>
      <c r="F42" s="322">
        <v>3067.1</v>
      </c>
      <c r="G42" s="322">
        <v>2803.7</v>
      </c>
      <c r="H42" s="322">
        <v>1796.9</v>
      </c>
      <c r="I42" s="322">
        <v>1006.8</v>
      </c>
      <c r="J42" s="322">
        <v>1503.9</v>
      </c>
      <c r="K42" s="322">
        <v>2461.6</v>
      </c>
      <c r="L42" s="322">
        <v>401.2</v>
      </c>
      <c r="M42" s="322">
        <v>75.2</v>
      </c>
      <c r="N42" s="322">
        <v>326</v>
      </c>
      <c r="O42" s="322">
        <v>2060.4</v>
      </c>
      <c r="P42" s="322">
        <v>1264.5</v>
      </c>
      <c r="Q42" s="322">
        <v>795.8</v>
      </c>
      <c r="R42" s="640">
        <v>27</v>
      </c>
    </row>
    <row r="43" spans="1:20" ht="11.85" customHeight="1">
      <c r="A43" s="640" t="s">
        <v>417</v>
      </c>
      <c r="D43" s="322"/>
      <c r="E43" s="322"/>
      <c r="F43" s="322"/>
      <c r="G43" s="322"/>
      <c r="H43" s="322"/>
      <c r="I43" s="322"/>
      <c r="J43" s="322"/>
      <c r="K43" s="322"/>
      <c r="L43" s="322"/>
      <c r="M43" s="322"/>
      <c r="N43" s="322"/>
      <c r="O43" s="322"/>
      <c r="P43" s="322"/>
      <c r="Q43" s="322"/>
      <c r="R43" s="640"/>
    </row>
    <row r="44" spans="1:20" s="321" customFormat="1" ht="11.85" customHeight="1">
      <c r="A44" s="638" t="s">
        <v>1690</v>
      </c>
      <c r="B44" s="638"/>
      <c r="C44" s="638"/>
      <c r="D44" s="638"/>
      <c r="E44" s="638"/>
      <c r="F44" s="638"/>
      <c r="G44" s="638"/>
      <c r="H44" s="638"/>
      <c r="I44" s="638"/>
      <c r="J44" s="638"/>
      <c r="K44" s="638" t="s">
        <v>1690</v>
      </c>
      <c r="L44" s="870"/>
      <c r="M44" s="870"/>
      <c r="N44" s="870"/>
      <c r="O44" s="870"/>
      <c r="P44" s="870"/>
      <c r="Q44" s="870"/>
      <c r="R44" s="870"/>
      <c r="S44" s="638"/>
      <c r="T44" s="638"/>
    </row>
    <row r="45" spans="1:20" s="321" customFormat="1" ht="11.85" customHeight="1">
      <c r="A45" s="638" t="s">
        <v>417</v>
      </c>
      <c r="B45" s="638"/>
      <c r="C45" s="638"/>
      <c r="D45" s="638"/>
      <c r="E45" s="638"/>
      <c r="F45" s="638"/>
      <c r="G45" s="638"/>
      <c r="H45" s="638"/>
      <c r="I45" s="638"/>
      <c r="J45" s="638"/>
      <c r="K45" s="638"/>
      <c r="L45" s="870"/>
      <c r="M45" s="870"/>
      <c r="N45" s="870"/>
      <c r="O45" s="870"/>
      <c r="P45" s="870"/>
      <c r="Q45" s="870"/>
      <c r="R45" s="870"/>
      <c r="S45" s="638"/>
      <c r="T45" s="638"/>
    </row>
    <row r="46" spans="1:20" ht="11.85" customHeight="1">
      <c r="A46" s="640">
        <v>28</v>
      </c>
      <c r="B46" s="585" t="s">
        <v>1301</v>
      </c>
      <c r="C46" s="585" t="s">
        <v>851</v>
      </c>
      <c r="D46" s="62">
        <v>0.3</v>
      </c>
      <c r="E46" s="62">
        <v>3.9</v>
      </c>
      <c r="F46" s="62">
        <v>-3.5</v>
      </c>
      <c r="G46" s="62">
        <v>5.6</v>
      </c>
      <c r="H46" s="62">
        <v>4.5999999999999996</v>
      </c>
      <c r="I46" s="62">
        <v>7.2</v>
      </c>
      <c r="J46" s="62">
        <v>1.5</v>
      </c>
      <c r="K46" s="62">
        <v>-5.6</v>
      </c>
      <c r="L46" s="62">
        <v>9.1</v>
      </c>
      <c r="M46" s="62">
        <v>11.3</v>
      </c>
      <c r="N46" s="62">
        <v>8.5</v>
      </c>
      <c r="O46" s="62">
        <v>-8.6</v>
      </c>
      <c r="P46" s="62">
        <v>-9.8000000000000007</v>
      </c>
      <c r="Q46" s="62">
        <v>-6.6</v>
      </c>
      <c r="R46" s="640">
        <v>28</v>
      </c>
    </row>
    <row r="47" spans="1:20" ht="11.85" customHeight="1">
      <c r="A47" s="640">
        <v>29</v>
      </c>
      <c r="B47" s="585" t="s">
        <v>417</v>
      </c>
      <c r="C47" s="585" t="s">
        <v>852</v>
      </c>
      <c r="D47" s="62">
        <v>7.9</v>
      </c>
      <c r="E47" s="62">
        <v>4</v>
      </c>
      <c r="F47" s="62">
        <v>12.3</v>
      </c>
      <c r="G47" s="62">
        <v>11.5</v>
      </c>
      <c r="H47" s="62">
        <v>16.3</v>
      </c>
      <c r="I47" s="62">
        <v>4.3</v>
      </c>
      <c r="J47" s="62">
        <v>-8.9</v>
      </c>
      <c r="K47" s="62">
        <v>13.1</v>
      </c>
      <c r="L47" s="62">
        <v>-1.6</v>
      </c>
      <c r="M47" s="62">
        <v>-11.8</v>
      </c>
      <c r="N47" s="62">
        <v>0.9</v>
      </c>
      <c r="O47" s="62">
        <v>16.7</v>
      </c>
      <c r="P47" s="62">
        <v>19.100000000000001</v>
      </c>
      <c r="Q47" s="62">
        <v>13</v>
      </c>
      <c r="R47" s="640">
        <v>29</v>
      </c>
    </row>
    <row r="48" spans="1:20" ht="11.85" customHeight="1">
      <c r="A48" s="640">
        <v>30</v>
      </c>
      <c r="B48" s="585" t="s">
        <v>417</v>
      </c>
      <c r="C48" s="585" t="s">
        <v>252</v>
      </c>
      <c r="D48" s="62">
        <v>-14.9</v>
      </c>
      <c r="E48" s="62">
        <v>-16</v>
      </c>
      <c r="F48" s="62">
        <v>-13.7</v>
      </c>
      <c r="G48" s="62">
        <v>-15.1</v>
      </c>
      <c r="H48" s="62">
        <v>-15.7</v>
      </c>
      <c r="I48" s="62">
        <v>-14.1</v>
      </c>
      <c r="J48" s="62">
        <v>-14.6</v>
      </c>
      <c r="K48" s="62">
        <v>-14.8</v>
      </c>
      <c r="L48" s="62">
        <v>-20.8</v>
      </c>
      <c r="M48" s="62">
        <v>-23.3</v>
      </c>
      <c r="N48" s="62">
        <v>-20.3</v>
      </c>
      <c r="O48" s="62">
        <v>-13.6</v>
      </c>
      <c r="P48" s="62">
        <v>-22.7</v>
      </c>
      <c r="Q48" s="62">
        <v>1.8</v>
      </c>
      <c r="R48" s="640">
        <v>30</v>
      </c>
    </row>
    <row r="49" spans="1:18" ht="11.85" customHeight="1">
      <c r="A49" s="640">
        <v>31</v>
      </c>
      <c r="B49" s="585" t="s">
        <v>417</v>
      </c>
      <c r="C49" s="585" t="s">
        <v>227</v>
      </c>
      <c r="D49" s="62">
        <v>4.2</v>
      </c>
      <c r="E49" s="62">
        <v>10.1</v>
      </c>
      <c r="F49" s="62">
        <v>-1.8</v>
      </c>
      <c r="G49" s="62">
        <v>3.4</v>
      </c>
      <c r="H49" s="62">
        <v>3.1</v>
      </c>
      <c r="I49" s="62">
        <v>3.7</v>
      </c>
      <c r="J49" s="62">
        <v>20.7</v>
      </c>
      <c r="K49" s="62">
        <v>-2.2000000000000002</v>
      </c>
      <c r="L49" s="62">
        <v>10.6</v>
      </c>
      <c r="M49" s="62">
        <v>25.3</v>
      </c>
      <c r="N49" s="62">
        <v>7.5</v>
      </c>
      <c r="O49" s="62">
        <v>-4.5999999999999996</v>
      </c>
      <c r="P49" s="62">
        <v>-3.2</v>
      </c>
      <c r="Q49" s="62">
        <v>-6.3</v>
      </c>
      <c r="R49" s="640">
        <v>31</v>
      </c>
    </row>
    <row r="50" spans="1:18" ht="11.85" customHeight="1">
      <c r="A50" s="640">
        <v>32</v>
      </c>
      <c r="B50" s="585" t="s">
        <v>417</v>
      </c>
      <c r="C50" s="585" t="s">
        <v>228</v>
      </c>
      <c r="D50" s="62">
        <v>-6.8</v>
      </c>
      <c r="E50" s="62">
        <v>-0.7</v>
      </c>
      <c r="F50" s="62">
        <v>-13.7</v>
      </c>
      <c r="G50" s="62">
        <v>-3.5</v>
      </c>
      <c r="H50" s="62">
        <v>0.2</v>
      </c>
      <c r="I50" s="62">
        <v>-9.5</v>
      </c>
      <c r="J50" s="62">
        <v>2</v>
      </c>
      <c r="K50" s="62">
        <v>-15.3</v>
      </c>
      <c r="L50" s="62">
        <v>-12.2</v>
      </c>
      <c r="M50" s="62">
        <v>-10.5</v>
      </c>
      <c r="N50" s="62">
        <v>-12.6</v>
      </c>
      <c r="O50" s="62">
        <v>-16</v>
      </c>
      <c r="P50" s="62">
        <v>-14.4</v>
      </c>
      <c r="Q50" s="62">
        <v>-18.100000000000001</v>
      </c>
      <c r="R50" s="640">
        <v>32</v>
      </c>
    </row>
    <row r="51" spans="1:18" ht="11.85" customHeight="1">
      <c r="A51" s="640">
        <v>33</v>
      </c>
      <c r="B51" s="585" t="s">
        <v>417</v>
      </c>
      <c r="C51" s="585" t="s">
        <v>229</v>
      </c>
      <c r="D51" s="62">
        <v>-15.1</v>
      </c>
      <c r="E51" s="62">
        <v>-15</v>
      </c>
      <c r="F51" s="62">
        <v>-15.2</v>
      </c>
      <c r="G51" s="62">
        <v>-11.6</v>
      </c>
      <c r="H51" s="62">
        <v>-12.8</v>
      </c>
      <c r="I51" s="62">
        <v>-9.6</v>
      </c>
      <c r="J51" s="62">
        <v>-16.2</v>
      </c>
      <c r="K51" s="62">
        <v>-18.899999999999999</v>
      </c>
      <c r="L51" s="62">
        <v>-21</v>
      </c>
      <c r="M51" s="62">
        <v>-6</v>
      </c>
      <c r="N51" s="62">
        <v>-24.9</v>
      </c>
      <c r="O51" s="62">
        <v>-18.399999999999999</v>
      </c>
      <c r="P51" s="62">
        <v>-24.5</v>
      </c>
      <c r="Q51" s="62">
        <v>-10</v>
      </c>
      <c r="R51" s="640">
        <v>33</v>
      </c>
    </row>
    <row r="52" spans="1:18" ht="11.85" customHeight="1">
      <c r="A52" s="640">
        <v>34</v>
      </c>
      <c r="B52" s="585" t="s">
        <v>417</v>
      </c>
      <c r="C52" s="585" t="s">
        <v>797</v>
      </c>
      <c r="D52" s="62">
        <v>4</v>
      </c>
      <c r="E52" s="62">
        <v>9.6</v>
      </c>
      <c r="F52" s="62">
        <v>-3.3</v>
      </c>
      <c r="G52" s="62">
        <v>2.6</v>
      </c>
      <c r="H52" s="62">
        <v>0.8</v>
      </c>
      <c r="I52" s="62">
        <v>5.8</v>
      </c>
      <c r="J52" s="62">
        <v>19.600000000000001</v>
      </c>
      <c r="K52" s="62">
        <v>-4.5</v>
      </c>
      <c r="L52" s="62">
        <v>17.100000000000001</v>
      </c>
      <c r="M52" s="62">
        <v>-4.5</v>
      </c>
      <c r="N52" s="62">
        <v>24</v>
      </c>
      <c r="O52" s="62">
        <v>-9.1999999999999993</v>
      </c>
      <c r="P52" s="62">
        <v>-8.6999999999999993</v>
      </c>
      <c r="Q52" s="62">
        <v>-9.8000000000000007</v>
      </c>
      <c r="R52" s="640">
        <v>34</v>
      </c>
    </row>
    <row r="53" spans="1:18" ht="11.85" customHeight="1">
      <c r="A53" s="640"/>
      <c r="D53" s="62"/>
      <c r="E53" s="62"/>
      <c r="F53" s="62"/>
      <c r="G53" s="62"/>
      <c r="H53" s="62"/>
      <c r="I53" s="62"/>
      <c r="J53" s="62"/>
      <c r="K53" s="62"/>
      <c r="L53" s="62"/>
      <c r="M53" s="62"/>
      <c r="N53" s="62"/>
      <c r="O53" s="62"/>
      <c r="P53" s="62"/>
      <c r="Q53" s="62"/>
      <c r="R53" s="640"/>
    </row>
    <row r="54" spans="1:18" ht="11.85" customHeight="1">
      <c r="A54" s="640">
        <v>35</v>
      </c>
      <c r="B54" s="585" t="s">
        <v>1438</v>
      </c>
      <c r="C54" s="585" t="s">
        <v>1027</v>
      </c>
      <c r="D54" s="62">
        <v>-7.2</v>
      </c>
      <c r="E54" s="62">
        <v>-17.3</v>
      </c>
      <c r="F54" s="62">
        <v>7.9</v>
      </c>
      <c r="G54" s="62">
        <v>-6.1</v>
      </c>
      <c r="H54" s="62">
        <v>-13.9</v>
      </c>
      <c r="I54" s="62">
        <v>6.9</v>
      </c>
      <c r="J54" s="62">
        <v>-21.1</v>
      </c>
      <c r="K54" s="62">
        <v>2.8</v>
      </c>
      <c r="L54" s="62">
        <v>-17.399999999999999</v>
      </c>
      <c r="M54" s="62">
        <v>-25</v>
      </c>
      <c r="N54" s="62">
        <v>-15.6</v>
      </c>
      <c r="O54" s="62">
        <v>8.6</v>
      </c>
      <c r="P54" s="62">
        <v>-17.2</v>
      </c>
      <c r="Q54" s="62">
        <v>38.6</v>
      </c>
      <c r="R54" s="640">
        <v>35</v>
      </c>
    </row>
    <row r="55" spans="1:18" ht="11.85" customHeight="1">
      <c r="A55" s="640">
        <v>36</v>
      </c>
      <c r="B55" s="585" t="s">
        <v>417</v>
      </c>
      <c r="C55" s="585" t="s">
        <v>73</v>
      </c>
      <c r="D55" s="62">
        <v>10.7</v>
      </c>
      <c r="E55" s="62">
        <v>12</v>
      </c>
      <c r="F55" s="62">
        <v>9.1999999999999993</v>
      </c>
      <c r="G55" s="62">
        <v>0</v>
      </c>
      <c r="H55" s="62">
        <v>5.8</v>
      </c>
      <c r="I55" s="62">
        <v>-7.7</v>
      </c>
      <c r="J55" s="62">
        <v>12.3</v>
      </c>
      <c r="K55" s="62">
        <v>24.6</v>
      </c>
      <c r="L55" s="62">
        <v>39</v>
      </c>
      <c r="M55" s="62">
        <v>32.799999999999997</v>
      </c>
      <c r="N55" s="62">
        <v>40.299999999999997</v>
      </c>
      <c r="O55" s="62">
        <v>21.5</v>
      </c>
      <c r="P55" s="62">
        <v>78.2</v>
      </c>
      <c r="Q55" s="62">
        <v>-17.899999999999999</v>
      </c>
      <c r="R55" s="640">
        <v>36</v>
      </c>
    </row>
    <row r="56" spans="1:18" ht="11.85" customHeight="1">
      <c r="A56" s="640">
        <v>37</v>
      </c>
      <c r="B56" s="585" t="s">
        <v>417</v>
      </c>
      <c r="C56" s="585" t="s">
        <v>79</v>
      </c>
      <c r="D56" s="62">
        <v>37.799999999999997</v>
      </c>
      <c r="E56" s="62">
        <v>33.799999999999997</v>
      </c>
      <c r="F56" s="62">
        <v>42.5</v>
      </c>
      <c r="G56" s="62">
        <v>34.200000000000003</v>
      </c>
      <c r="H56" s="62">
        <v>28.3</v>
      </c>
      <c r="I56" s="62">
        <v>43.1</v>
      </c>
      <c r="J56" s="62">
        <v>40.200000000000003</v>
      </c>
      <c r="K56" s="62">
        <v>40.5</v>
      </c>
      <c r="L56" s="62">
        <v>34</v>
      </c>
      <c r="M56" s="62">
        <v>57.5</v>
      </c>
      <c r="N56" s="62">
        <v>29.2</v>
      </c>
      <c r="O56" s="62">
        <v>42.2</v>
      </c>
      <c r="P56" s="62">
        <v>37.200000000000003</v>
      </c>
      <c r="Q56" s="62">
        <v>49.6</v>
      </c>
      <c r="R56" s="640">
        <v>37</v>
      </c>
    </row>
    <row r="57" spans="1:18" ht="11.85" customHeight="1">
      <c r="A57" s="640">
        <v>38</v>
      </c>
      <c r="B57" s="585" t="s">
        <v>417</v>
      </c>
      <c r="C57" s="585" t="s">
        <v>80</v>
      </c>
      <c r="D57" s="62">
        <v>-11.4</v>
      </c>
      <c r="E57" s="62">
        <v>-11.6</v>
      </c>
      <c r="F57" s="62">
        <v>-11.1</v>
      </c>
      <c r="G57" s="62">
        <v>-14.1</v>
      </c>
      <c r="H57" s="62">
        <v>-11.7</v>
      </c>
      <c r="I57" s="62">
        <v>-17.5</v>
      </c>
      <c r="J57" s="62">
        <v>-9.9</v>
      </c>
      <c r="K57" s="62">
        <v>-9.3000000000000007</v>
      </c>
      <c r="L57" s="62">
        <v>-16.600000000000001</v>
      </c>
      <c r="M57" s="62">
        <v>-12.3</v>
      </c>
      <c r="N57" s="62">
        <v>-17.600000000000001</v>
      </c>
      <c r="O57" s="62">
        <v>-7.5</v>
      </c>
      <c r="P57" s="62">
        <v>-0.9</v>
      </c>
      <c r="Q57" s="62">
        <v>-16.7</v>
      </c>
      <c r="R57" s="640">
        <v>38</v>
      </c>
    </row>
    <row r="58" spans="1:18" ht="11.85" customHeight="1">
      <c r="A58" s="640">
        <v>39</v>
      </c>
      <c r="B58" s="585" t="s">
        <v>417</v>
      </c>
      <c r="C58" s="585" t="s">
        <v>850</v>
      </c>
      <c r="D58" s="62">
        <v>0.4</v>
      </c>
      <c r="E58" s="62">
        <v>-0.1</v>
      </c>
      <c r="F58" s="62">
        <v>0.9</v>
      </c>
      <c r="G58" s="62">
        <v>5.5</v>
      </c>
      <c r="H58" s="62">
        <v>5.4</v>
      </c>
      <c r="I58" s="62">
        <v>5.5</v>
      </c>
      <c r="J58" s="62">
        <v>-5</v>
      </c>
      <c r="K58" s="62">
        <v>-1.7</v>
      </c>
      <c r="L58" s="62">
        <v>-3</v>
      </c>
      <c r="M58" s="62">
        <v>-28.7</v>
      </c>
      <c r="N58" s="62">
        <v>3.8</v>
      </c>
      <c r="O58" s="62">
        <v>-1.4</v>
      </c>
      <c r="P58" s="62">
        <v>-1</v>
      </c>
      <c r="Q58" s="62">
        <v>-2</v>
      </c>
      <c r="R58" s="640">
        <v>39</v>
      </c>
    </row>
    <row r="59" spans="1:18" ht="11.85" customHeight="1">
      <c r="A59" s="640">
        <v>40</v>
      </c>
      <c r="B59" s="585" t="s">
        <v>417</v>
      </c>
      <c r="C59" s="585" t="s">
        <v>851</v>
      </c>
      <c r="D59" s="62">
        <v>9.8000000000000007</v>
      </c>
      <c r="E59" s="62">
        <v>11.1</v>
      </c>
      <c r="F59" s="62">
        <v>8.4</v>
      </c>
      <c r="G59" s="62">
        <v>9.6</v>
      </c>
      <c r="H59" s="62">
        <v>13.3</v>
      </c>
      <c r="I59" s="62">
        <v>4.3</v>
      </c>
      <c r="J59" s="62">
        <v>8.6999999999999993</v>
      </c>
      <c r="K59" s="62">
        <v>10.6</v>
      </c>
      <c r="L59" s="62">
        <v>10.4</v>
      </c>
      <c r="M59" s="62">
        <v>34.5</v>
      </c>
      <c r="N59" s="62">
        <v>6</v>
      </c>
      <c r="O59" s="62">
        <v>10.6</v>
      </c>
      <c r="P59" s="62">
        <v>7.8</v>
      </c>
      <c r="Q59" s="62">
        <v>15.4</v>
      </c>
      <c r="R59" s="640">
        <v>40</v>
      </c>
    </row>
    <row r="60" spans="1:18" ht="11.85" customHeight="1">
      <c r="A60" s="640">
        <v>41</v>
      </c>
      <c r="B60" s="585" t="s">
        <v>417</v>
      </c>
      <c r="C60" s="585" t="s">
        <v>852</v>
      </c>
      <c r="D60" s="62">
        <v>-4.3</v>
      </c>
      <c r="E60" s="62">
        <v>-4.4000000000000004</v>
      </c>
      <c r="F60" s="62">
        <v>-4.3</v>
      </c>
      <c r="G60" s="62">
        <v>-10.1</v>
      </c>
      <c r="H60" s="62">
        <v>-13.7</v>
      </c>
      <c r="I60" s="62">
        <v>-4.5</v>
      </c>
      <c r="J60" s="62">
        <v>5.4</v>
      </c>
      <c r="K60" s="62">
        <v>-3.4</v>
      </c>
      <c r="L60" s="62">
        <v>0.3</v>
      </c>
      <c r="M60" s="62">
        <v>-24.9</v>
      </c>
      <c r="N60" s="62">
        <v>6.2</v>
      </c>
      <c r="O60" s="62">
        <v>-4.2</v>
      </c>
      <c r="P60" s="62">
        <v>-3.1</v>
      </c>
      <c r="Q60" s="62">
        <v>-5.8</v>
      </c>
      <c r="R60" s="640">
        <v>41</v>
      </c>
    </row>
    <row r="61" spans="1:18" ht="11.85" customHeight="1">
      <c r="A61" s="640">
        <v>42</v>
      </c>
      <c r="B61" s="585" t="s">
        <v>417</v>
      </c>
      <c r="C61" s="585" t="s">
        <v>252</v>
      </c>
      <c r="D61" s="62">
        <v>-9.8000000000000007</v>
      </c>
      <c r="E61" s="62">
        <v>-10</v>
      </c>
      <c r="F61" s="62">
        <v>-9.5</v>
      </c>
      <c r="G61" s="62">
        <v>-5.5</v>
      </c>
      <c r="H61" s="62">
        <v>-2.1</v>
      </c>
      <c r="I61" s="62">
        <v>-10.4</v>
      </c>
      <c r="J61" s="62">
        <v>-17.100000000000001</v>
      </c>
      <c r="K61" s="62">
        <v>-9.6999999999999993</v>
      </c>
      <c r="L61" s="62">
        <v>-12.6</v>
      </c>
      <c r="M61" s="62">
        <v>15.5</v>
      </c>
      <c r="N61" s="62">
        <v>-17.2</v>
      </c>
      <c r="O61" s="62">
        <v>-9</v>
      </c>
      <c r="P61" s="62">
        <v>-3.4</v>
      </c>
      <c r="Q61" s="62">
        <v>-18.100000000000001</v>
      </c>
      <c r="R61" s="640">
        <v>42</v>
      </c>
    </row>
    <row r="62" spans="1:18" ht="11.85" customHeight="1">
      <c r="A62" s="640">
        <v>43</v>
      </c>
      <c r="B62" s="585" t="s">
        <v>417</v>
      </c>
      <c r="C62" s="585" t="s">
        <v>227</v>
      </c>
      <c r="D62" s="62">
        <v>12.1</v>
      </c>
      <c r="E62" s="62">
        <v>20.100000000000001</v>
      </c>
      <c r="F62" s="62">
        <v>3.4</v>
      </c>
      <c r="G62" s="62">
        <v>11.7</v>
      </c>
      <c r="H62" s="62">
        <v>12.9</v>
      </c>
      <c r="I62" s="62">
        <v>9.9</v>
      </c>
      <c r="J62" s="62">
        <v>31.6</v>
      </c>
      <c r="K62" s="62">
        <v>1.8</v>
      </c>
      <c r="L62" s="62">
        <v>9.6</v>
      </c>
      <c r="M62" s="62">
        <v>4.5</v>
      </c>
      <c r="N62" s="62">
        <v>10.8</v>
      </c>
      <c r="O62" s="62">
        <v>0.2</v>
      </c>
      <c r="P62" s="62">
        <v>-8.5</v>
      </c>
      <c r="Q62" s="62">
        <v>16.5</v>
      </c>
      <c r="R62" s="640">
        <v>43</v>
      </c>
    </row>
    <row r="63" spans="1:18" ht="11.85" customHeight="1">
      <c r="A63" s="640">
        <v>44</v>
      </c>
      <c r="B63" s="585" t="s">
        <v>417</v>
      </c>
      <c r="C63" s="585" t="s">
        <v>228</v>
      </c>
      <c r="D63" s="62">
        <v>-12.2</v>
      </c>
      <c r="E63" s="62">
        <v>-15.3</v>
      </c>
      <c r="F63" s="62">
        <v>-8.3000000000000007</v>
      </c>
      <c r="G63" s="62">
        <v>-5.9</v>
      </c>
      <c r="H63" s="62">
        <v>-12.9</v>
      </c>
      <c r="I63" s="62">
        <v>5.2</v>
      </c>
      <c r="J63" s="62">
        <v>-21.6</v>
      </c>
      <c r="K63" s="62">
        <v>-12.8</v>
      </c>
      <c r="L63" s="62">
        <v>-0.2</v>
      </c>
      <c r="M63" s="62">
        <v>2.4</v>
      </c>
      <c r="N63" s="62">
        <v>-0.7</v>
      </c>
      <c r="O63" s="62">
        <v>-15.7</v>
      </c>
      <c r="P63" s="62">
        <v>-18.399999999999999</v>
      </c>
      <c r="Q63" s="62">
        <v>-11.6</v>
      </c>
      <c r="R63" s="640">
        <v>44</v>
      </c>
    </row>
    <row r="64" spans="1:18" ht="11.85" customHeight="1">
      <c r="A64" s="640">
        <v>45</v>
      </c>
      <c r="B64" s="585" t="s">
        <v>417</v>
      </c>
      <c r="C64" s="585" t="s">
        <v>229</v>
      </c>
      <c r="D64" s="62">
        <v>-0.1</v>
      </c>
      <c r="E64" s="62">
        <v>6.1</v>
      </c>
      <c r="F64" s="62">
        <v>-7.4</v>
      </c>
      <c r="G64" s="62">
        <v>15.3</v>
      </c>
      <c r="H64" s="62">
        <v>22.9</v>
      </c>
      <c r="I64" s="62">
        <v>5.2</v>
      </c>
      <c r="J64" s="62">
        <v>-4.5</v>
      </c>
      <c r="K64" s="62">
        <v>-16.399999999999999</v>
      </c>
      <c r="L64" s="62">
        <v>-18.100000000000001</v>
      </c>
      <c r="M64" s="62">
        <v>-25.3</v>
      </c>
      <c r="N64" s="62">
        <v>-16.5</v>
      </c>
      <c r="O64" s="62">
        <v>-16</v>
      </c>
      <c r="P64" s="62">
        <v>-24.6</v>
      </c>
      <c r="Q64" s="62">
        <v>-4.2</v>
      </c>
      <c r="R64" s="640">
        <v>45</v>
      </c>
    </row>
    <row r="65" spans="1:18" ht="11.85" customHeight="1">
      <c r="A65" s="640">
        <v>46</v>
      </c>
      <c r="B65" s="585" t="s">
        <v>417</v>
      </c>
      <c r="C65" s="585" t="s">
        <v>797</v>
      </c>
      <c r="D65" s="62">
        <v>4.3</v>
      </c>
      <c r="E65" s="62">
        <v>-1.2</v>
      </c>
      <c r="F65" s="62">
        <v>11.8</v>
      </c>
      <c r="G65" s="62">
        <v>-18.100000000000001</v>
      </c>
      <c r="H65" s="62">
        <v>-13.7</v>
      </c>
      <c r="I65" s="62">
        <v>-25.1</v>
      </c>
      <c r="J65" s="62">
        <v>10.5</v>
      </c>
      <c r="K65" s="62">
        <v>38.4</v>
      </c>
      <c r="L65" s="62">
        <v>20.3</v>
      </c>
      <c r="M65" s="62">
        <v>21.8</v>
      </c>
      <c r="N65" s="62">
        <v>20</v>
      </c>
      <c r="O65" s="62">
        <v>43.2</v>
      </c>
      <c r="P65" s="62">
        <v>13.1</v>
      </c>
      <c r="Q65" s="62">
        <v>75.5</v>
      </c>
      <c r="R65" s="640">
        <v>46</v>
      </c>
    </row>
    <row r="66" spans="1:18" ht="11.85" customHeight="1">
      <c r="A66" s="640"/>
      <c r="D66" s="62"/>
      <c r="E66" s="62"/>
      <c r="F66" s="62"/>
      <c r="G66" s="62"/>
      <c r="H66" s="62"/>
      <c r="I66" s="62"/>
      <c r="J66" s="62"/>
      <c r="K66" s="62"/>
      <c r="L66" s="62"/>
      <c r="M66" s="62"/>
      <c r="N66" s="62"/>
      <c r="O66" s="62"/>
      <c r="P66" s="62"/>
      <c r="Q66" s="62"/>
      <c r="R66" s="640"/>
    </row>
    <row r="67" spans="1:18" ht="11.85" customHeight="1">
      <c r="A67" s="640">
        <v>47</v>
      </c>
      <c r="B67" s="585" t="s">
        <v>1641</v>
      </c>
      <c r="C67" s="585" t="s">
        <v>1027</v>
      </c>
      <c r="D67" s="62">
        <v>-15.6</v>
      </c>
      <c r="E67" s="62">
        <v>-16.100000000000001</v>
      </c>
      <c r="F67" s="62">
        <v>-15</v>
      </c>
      <c r="G67" s="62">
        <v>-7.1</v>
      </c>
      <c r="H67" s="62">
        <v>-18.2</v>
      </c>
      <c r="I67" s="62">
        <v>12.8</v>
      </c>
      <c r="J67" s="62">
        <v>-14.8</v>
      </c>
      <c r="K67" s="62">
        <v>-24.7</v>
      </c>
      <c r="L67" s="62">
        <v>-12.7</v>
      </c>
      <c r="M67" s="62">
        <v>-10.5</v>
      </c>
      <c r="N67" s="62">
        <v>-13.2</v>
      </c>
      <c r="O67" s="62">
        <v>-27.4</v>
      </c>
      <c r="P67" s="62">
        <v>-2.2999999999999998</v>
      </c>
      <c r="Q67" s="62">
        <v>-44.8</v>
      </c>
      <c r="R67" s="640">
        <v>47</v>
      </c>
    </row>
    <row r="68" spans="1:18" ht="11.85" customHeight="1">
      <c r="A68" s="640">
        <v>48</v>
      </c>
      <c r="B68" s="585" t="s">
        <v>417</v>
      </c>
      <c r="C68" s="585" t="s">
        <v>73</v>
      </c>
      <c r="D68" s="62">
        <v>16.8</v>
      </c>
      <c r="E68" s="62">
        <v>12.1</v>
      </c>
      <c r="F68" s="62">
        <v>22.3</v>
      </c>
      <c r="G68" s="62">
        <v>3.9</v>
      </c>
      <c r="H68" s="62">
        <v>14.5</v>
      </c>
      <c r="I68" s="62">
        <v>-9.9</v>
      </c>
      <c r="J68" s="62">
        <v>11</v>
      </c>
      <c r="K68" s="62">
        <v>36.700000000000003</v>
      </c>
      <c r="L68" s="62">
        <v>7.3</v>
      </c>
      <c r="M68" s="62">
        <v>3.1</v>
      </c>
      <c r="N68" s="62">
        <v>8.1999999999999993</v>
      </c>
      <c r="O68" s="62">
        <v>44.6</v>
      </c>
      <c r="P68" s="62">
        <v>44.3</v>
      </c>
      <c r="Q68" s="62">
        <v>44.9</v>
      </c>
      <c r="R68" s="640">
        <v>48</v>
      </c>
    </row>
    <row r="69" spans="1:18" ht="11.85" customHeight="1">
      <c r="A69" s="640">
        <v>49</v>
      </c>
      <c r="B69" s="585" t="s">
        <v>417</v>
      </c>
      <c r="C69" s="585" t="s">
        <v>79</v>
      </c>
      <c r="D69" s="62">
        <v>32.6</v>
      </c>
      <c r="E69" s="62">
        <v>30.1</v>
      </c>
      <c r="F69" s="62">
        <v>35.299999999999997</v>
      </c>
      <c r="G69" s="62">
        <v>32.4</v>
      </c>
      <c r="H69" s="62">
        <v>22.9</v>
      </c>
      <c r="I69" s="62">
        <v>48.1</v>
      </c>
      <c r="J69" s="62">
        <v>40.9</v>
      </c>
      <c r="K69" s="62">
        <v>28.2</v>
      </c>
      <c r="L69" s="62">
        <v>20.5</v>
      </c>
      <c r="M69" s="62">
        <v>18.7</v>
      </c>
      <c r="N69" s="62">
        <v>20.8</v>
      </c>
      <c r="O69" s="62">
        <v>29.8</v>
      </c>
      <c r="P69" s="62">
        <v>24.9</v>
      </c>
      <c r="Q69" s="62">
        <v>35.700000000000003</v>
      </c>
      <c r="R69" s="640">
        <v>49</v>
      </c>
    </row>
    <row r="70" spans="1:18" ht="11.85" customHeight="1">
      <c r="A70" s="640">
        <v>50</v>
      </c>
      <c r="B70" s="585" t="s">
        <v>417</v>
      </c>
      <c r="C70" s="585" t="s">
        <v>80</v>
      </c>
      <c r="D70" s="62">
        <v>-4.7</v>
      </c>
      <c r="E70" s="62">
        <v>-4.4000000000000004</v>
      </c>
      <c r="F70" s="62">
        <v>-5.0999999999999996</v>
      </c>
      <c r="G70" s="62">
        <v>-2.2000000000000002</v>
      </c>
      <c r="H70" s="62">
        <v>1.3</v>
      </c>
      <c r="I70" s="62">
        <v>-7.1</v>
      </c>
      <c r="J70" s="62">
        <v>-11.3</v>
      </c>
      <c r="K70" s="62">
        <v>-3.4</v>
      </c>
      <c r="L70" s="62">
        <v>0.6</v>
      </c>
      <c r="M70" s="62">
        <v>19.600000000000001</v>
      </c>
      <c r="N70" s="62">
        <v>-3</v>
      </c>
      <c r="O70" s="62">
        <v>-4.0999999999999996</v>
      </c>
      <c r="P70" s="62">
        <v>11.8</v>
      </c>
      <c r="Q70" s="62">
        <v>-22</v>
      </c>
      <c r="R70" s="640">
        <v>50</v>
      </c>
    </row>
    <row r="71" spans="1:18" ht="11.85" customHeight="1">
      <c r="A71" s="640">
        <v>51</v>
      </c>
      <c r="B71" s="585" t="s">
        <v>417</v>
      </c>
      <c r="C71" s="585" t="s">
        <v>850</v>
      </c>
      <c r="D71" s="62">
        <v>0.8</v>
      </c>
      <c r="E71" s="62">
        <v>9.8000000000000007</v>
      </c>
      <c r="F71" s="62">
        <v>-8.8000000000000007</v>
      </c>
      <c r="G71" s="62">
        <v>6.9</v>
      </c>
      <c r="H71" s="62">
        <v>17.399999999999999</v>
      </c>
      <c r="I71" s="62">
        <v>-9</v>
      </c>
      <c r="J71" s="62">
        <v>4.3</v>
      </c>
      <c r="K71" s="62">
        <v>-7.3</v>
      </c>
      <c r="L71" s="62">
        <v>0.3</v>
      </c>
      <c r="M71" s="62">
        <v>-22.4</v>
      </c>
      <c r="N71" s="62">
        <v>5.7</v>
      </c>
      <c r="O71" s="62">
        <v>-8.6999999999999993</v>
      </c>
      <c r="P71" s="62">
        <v>-11.3</v>
      </c>
      <c r="Q71" s="62">
        <v>-4.5</v>
      </c>
      <c r="R71" s="640">
        <v>51</v>
      </c>
    </row>
    <row r="72" spans="1:18" ht="11.85" customHeight="1">
      <c r="A72" s="640">
        <v>52</v>
      </c>
      <c r="B72" s="585" t="s">
        <v>417</v>
      </c>
      <c r="C72" s="585" t="s">
        <v>851</v>
      </c>
      <c r="D72" s="62">
        <v>9.5</v>
      </c>
      <c r="E72" s="62">
        <v>7.1</v>
      </c>
      <c r="F72" s="62">
        <v>12.6</v>
      </c>
      <c r="G72" s="62">
        <v>8.6999999999999993</v>
      </c>
      <c r="H72" s="62">
        <v>5.6</v>
      </c>
      <c r="I72" s="62">
        <v>14.7</v>
      </c>
      <c r="J72" s="62">
        <v>10.1</v>
      </c>
      <c r="K72" s="62">
        <v>10.1</v>
      </c>
      <c r="L72" s="62">
        <v>3</v>
      </c>
      <c r="M72" s="62">
        <v>28.5</v>
      </c>
      <c r="N72" s="62">
        <v>-1.5</v>
      </c>
      <c r="O72" s="62">
        <v>11.6</v>
      </c>
      <c r="P72" s="62">
        <v>14.5</v>
      </c>
      <c r="Q72" s="62">
        <v>7.4</v>
      </c>
      <c r="R72" s="640">
        <v>52</v>
      </c>
    </row>
    <row r="73" spans="1:18" ht="11.85" customHeight="1">
      <c r="A73" s="640" t="s">
        <v>417</v>
      </c>
      <c r="D73" s="62"/>
      <c r="E73" s="62"/>
      <c r="F73" s="62"/>
      <c r="G73" s="62"/>
      <c r="H73" s="62"/>
      <c r="I73" s="62"/>
      <c r="J73" s="62"/>
      <c r="K73" s="62"/>
      <c r="L73" s="62"/>
      <c r="M73" s="62"/>
      <c r="N73" s="62"/>
      <c r="O73" s="62"/>
      <c r="P73" s="62"/>
      <c r="Q73" s="62"/>
      <c r="R73" s="640"/>
    </row>
    <row r="74" spans="1:18" s="909" customFormat="1" ht="11.85" customHeight="1">
      <c r="A74" s="907" t="s">
        <v>1691</v>
      </c>
      <c r="B74" s="870"/>
      <c r="C74" s="870"/>
      <c r="D74" s="870"/>
      <c r="E74" s="870"/>
      <c r="F74" s="870"/>
      <c r="G74" s="870"/>
      <c r="H74" s="870"/>
      <c r="I74" s="870"/>
      <c r="J74" s="870"/>
      <c r="K74" s="638" t="s">
        <v>1691</v>
      </c>
      <c r="L74" s="870"/>
      <c r="M74" s="870"/>
      <c r="N74" s="870"/>
      <c r="O74" s="870"/>
      <c r="P74" s="870"/>
      <c r="Q74" s="870"/>
      <c r="R74" s="870"/>
    </row>
    <row r="75" spans="1:18" s="909" customFormat="1" ht="11.85" customHeight="1">
      <c r="A75" s="640" t="s">
        <v>417</v>
      </c>
      <c r="B75" s="870"/>
      <c r="C75" s="870"/>
      <c r="D75" s="870"/>
      <c r="E75" s="870"/>
      <c r="F75" s="870"/>
      <c r="G75" s="870"/>
      <c r="H75" s="870"/>
      <c r="I75" s="870"/>
      <c r="J75" s="870"/>
      <c r="K75" s="870"/>
      <c r="L75" s="870"/>
      <c r="M75" s="870"/>
      <c r="N75" s="870"/>
      <c r="O75" s="870"/>
      <c r="P75" s="870"/>
      <c r="Q75" s="870"/>
      <c r="R75" s="870"/>
    </row>
    <row r="76" spans="1:18" ht="11.85" customHeight="1">
      <c r="A76" s="640">
        <v>53</v>
      </c>
      <c r="B76" s="585" t="s">
        <v>1641</v>
      </c>
      <c r="C76" s="585" t="s">
        <v>1689</v>
      </c>
      <c r="D76" s="62">
        <v>18.100000000000001</v>
      </c>
      <c r="E76" s="62">
        <v>19.100000000000001</v>
      </c>
      <c r="F76" s="62">
        <v>17</v>
      </c>
      <c r="G76" s="62">
        <v>15</v>
      </c>
      <c r="H76" s="62">
        <v>19.100000000000001</v>
      </c>
      <c r="I76" s="62">
        <v>8.9</v>
      </c>
      <c r="J76" s="62">
        <v>21.3</v>
      </c>
      <c r="K76" s="62">
        <v>19.7</v>
      </c>
      <c r="L76" s="62">
        <v>11.9</v>
      </c>
      <c r="M76" s="62">
        <v>4.0999999999999996</v>
      </c>
      <c r="N76" s="62">
        <v>13.7</v>
      </c>
      <c r="O76" s="62">
        <v>21.4</v>
      </c>
      <c r="P76" s="62">
        <v>20.100000000000001</v>
      </c>
      <c r="Q76" s="62">
        <v>23.3</v>
      </c>
      <c r="R76" s="640">
        <v>53</v>
      </c>
    </row>
    <row r="77" spans="1:18" ht="11.85" customHeight="1">
      <c r="A77" s="640" t="s">
        <v>417</v>
      </c>
      <c r="B77" s="585" t="s">
        <v>417</v>
      </c>
      <c r="C77" s="585" t="s">
        <v>417</v>
      </c>
      <c r="D77" s="62"/>
      <c r="E77" s="62"/>
      <c r="F77" s="62"/>
      <c r="G77" s="62"/>
      <c r="H77" s="62"/>
      <c r="I77" s="62"/>
      <c r="J77" s="62"/>
      <c r="K77" s="62"/>
      <c r="L77" s="62"/>
      <c r="M77" s="62"/>
      <c r="N77" s="62"/>
      <c r="O77" s="62"/>
      <c r="P77" s="62"/>
      <c r="Q77" s="62"/>
      <c r="R77" s="640"/>
    </row>
    <row r="78" spans="1:18" ht="11.85" customHeight="1">
      <c r="A78" s="640">
        <v>54</v>
      </c>
      <c r="B78" s="585" t="s">
        <v>1438</v>
      </c>
      <c r="C78" s="585" t="s">
        <v>851</v>
      </c>
      <c r="D78" s="62">
        <v>9</v>
      </c>
      <c r="E78" s="62">
        <v>8.3000000000000007</v>
      </c>
      <c r="F78" s="62">
        <v>9.6999999999999993</v>
      </c>
      <c r="G78" s="62">
        <v>7.2</v>
      </c>
      <c r="H78" s="62">
        <v>9.9</v>
      </c>
      <c r="I78" s="62">
        <v>3.1</v>
      </c>
      <c r="J78" s="62">
        <v>10.8</v>
      </c>
      <c r="K78" s="62">
        <v>9.9</v>
      </c>
      <c r="L78" s="62">
        <v>-3.8</v>
      </c>
      <c r="M78" s="62">
        <v>-9.9</v>
      </c>
      <c r="N78" s="62">
        <v>-2.2999999999999998</v>
      </c>
      <c r="O78" s="62">
        <v>13.3</v>
      </c>
      <c r="P78" s="62">
        <v>12.3</v>
      </c>
      <c r="Q78" s="62">
        <v>14.8</v>
      </c>
      <c r="R78" s="640">
        <v>54</v>
      </c>
    </row>
    <row r="79" spans="1:18" ht="11.85" customHeight="1">
      <c r="A79" s="640">
        <v>55</v>
      </c>
      <c r="B79" s="585" t="s">
        <v>417</v>
      </c>
      <c r="C79" s="585" t="s">
        <v>852</v>
      </c>
      <c r="D79" s="62">
        <v>-3.4</v>
      </c>
      <c r="E79" s="62">
        <v>-0.4</v>
      </c>
      <c r="F79" s="62">
        <v>-6.5</v>
      </c>
      <c r="G79" s="62">
        <v>-13.6</v>
      </c>
      <c r="H79" s="62">
        <v>-18.399999999999999</v>
      </c>
      <c r="I79" s="62">
        <v>-5.6</v>
      </c>
      <c r="J79" s="62">
        <v>28.2</v>
      </c>
      <c r="K79" s="62">
        <v>-6.1</v>
      </c>
      <c r="L79" s="62">
        <v>-1.9</v>
      </c>
      <c r="M79" s="62">
        <v>-23.4</v>
      </c>
      <c r="N79" s="62">
        <v>2.8</v>
      </c>
      <c r="O79" s="62">
        <v>-7</v>
      </c>
      <c r="P79" s="62">
        <v>-8.6</v>
      </c>
      <c r="Q79" s="62">
        <v>-4.3</v>
      </c>
      <c r="R79" s="640">
        <v>55</v>
      </c>
    </row>
    <row r="80" spans="1:18" ht="11.85" customHeight="1">
      <c r="A80" s="640">
        <v>56</v>
      </c>
      <c r="B80" s="585" t="s">
        <v>417</v>
      </c>
      <c r="C80" s="585" t="s">
        <v>252</v>
      </c>
      <c r="D80" s="62">
        <v>2.4</v>
      </c>
      <c r="E80" s="62">
        <v>6.7</v>
      </c>
      <c r="F80" s="62">
        <v>-1.9</v>
      </c>
      <c r="G80" s="62">
        <v>-3.8</v>
      </c>
      <c r="H80" s="62">
        <v>-5.2</v>
      </c>
      <c r="I80" s="62">
        <v>-1.5</v>
      </c>
      <c r="J80" s="62">
        <v>24.5</v>
      </c>
      <c r="K80" s="62">
        <v>-0.5</v>
      </c>
      <c r="L80" s="62">
        <v>8.3000000000000007</v>
      </c>
      <c r="M80" s="62">
        <v>15.3</v>
      </c>
      <c r="N80" s="62">
        <v>6.8</v>
      </c>
      <c r="O80" s="62">
        <v>-2.1</v>
      </c>
      <c r="P80" s="62">
        <v>14.2</v>
      </c>
      <c r="Q80" s="62">
        <v>-22.9</v>
      </c>
      <c r="R80" s="640">
        <v>56</v>
      </c>
    </row>
    <row r="81" spans="1:19" ht="11.85" customHeight="1">
      <c r="A81" s="640">
        <v>57</v>
      </c>
      <c r="B81" s="585" t="s">
        <v>417</v>
      </c>
      <c r="C81" s="585" t="s">
        <v>227</v>
      </c>
      <c r="D81" s="62">
        <v>10.199999999999999</v>
      </c>
      <c r="E81" s="62">
        <v>16.3</v>
      </c>
      <c r="F81" s="62">
        <v>3.3</v>
      </c>
      <c r="G81" s="62">
        <v>4</v>
      </c>
      <c r="H81" s="62">
        <v>3.7</v>
      </c>
      <c r="I81" s="62">
        <v>4.4000000000000004</v>
      </c>
      <c r="J81" s="62">
        <v>35.799999999999997</v>
      </c>
      <c r="K81" s="62">
        <v>3.5</v>
      </c>
      <c r="L81" s="62">
        <v>7.3</v>
      </c>
      <c r="M81" s="62">
        <v>-3.9</v>
      </c>
      <c r="N81" s="62">
        <v>10.1</v>
      </c>
      <c r="O81" s="62">
        <v>2.7</v>
      </c>
      <c r="P81" s="62">
        <v>7.9</v>
      </c>
      <c r="Q81" s="62">
        <v>-4.0999999999999996</v>
      </c>
      <c r="R81" s="640">
        <v>57</v>
      </c>
    </row>
    <row r="82" spans="1:19" ht="11.85" customHeight="1">
      <c r="A82" s="640">
        <v>58</v>
      </c>
      <c r="B82" s="585" t="s">
        <v>417</v>
      </c>
      <c r="C82" s="585" t="s">
        <v>228</v>
      </c>
      <c r="D82" s="62">
        <v>3.8</v>
      </c>
      <c r="E82" s="62">
        <v>-0.8</v>
      </c>
      <c r="F82" s="62">
        <v>9.8000000000000007</v>
      </c>
      <c r="G82" s="62">
        <v>1.4</v>
      </c>
      <c r="H82" s="62">
        <v>-9.8000000000000007</v>
      </c>
      <c r="I82" s="62">
        <v>21.4</v>
      </c>
      <c r="J82" s="62">
        <v>4.4000000000000004</v>
      </c>
      <c r="K82" s="62">
        <v>6.6</v>
      </c>
      <c r="L82" s="62">
        <v>22</v>
      </c>
      <c r="M82" s="62">
        <v>9.9</v>
      </c>
      <c r="N82" s="62">
        <v>25</v>
      </c>
      <c r="O82" s="62">
        <v>3.1</v>
      </c>
      <c r="P82" s="62">
        <v>2.8</v>
      </c>
      <c r="Q82" s="62">
        <v>3.6</v>
      </c>
      <c r="R82" s="640">
        <v>58</v>
      </c>
    </row>
    <row r="83" spans="1:19" ht="11.85" customHeight="1">
      <c r="A83" s="640">
        <v>59</v>
      </c>
      <c r="B83" s="585" t="s">
        <v>417</v>
      </c>
      <c r="C83" s="585" t="s">
        <v>229</v>
      </c>
      <c r="D83" s="62">
        <v>22.2</v>
      </c>
      <c r="E83" s="62">
        <v>23.9</v>
      </c>
      <c r="F83" s="62">
        <v>19.899999999999999</v>
      </c>
      <c r="G83" s="62">
        <v>32.299999999999997</v>
      </c>
      <c r="H83" s="62">
        <v>27.1</v>
      </c>
      <c r="I83" s="62">
        <v>41.3</v>
      </c>
      <c r="J83" s="62">
        <v>18.899999999999999</v>
      </c>
      <c r="K83" s="62">
        <v>9.9</v>
      </c>
      <c r="L83" s="62">
        <v>26.6</v>
      </c>
      <c r="M83" s="62">
        <v>-12.6</v>
      </c>
      <c r="N83" s="62">
        <v>39</v>
      </c>
      <c r="O83" s="62">
        <v>6.2</v>
      </c>
      <c r="P83" s="62">
        <v>2.7</v>
      </c>
      <c r="Q83" s="62">
        <v>10.3</v>
      </c>
      <c r="R83" s="640">
        <v>59</v>
      </c>
    </row>
    <row r="84" spans="1:19" ht="11.85" customHeight="1">
      <c r="A84" s="640">
        <v>60</v>
      </c>
      <c r="B84" s="585" t="s">
        <v>417</v>
      </c>
      <c r="C84" s="585" t="s">
        <v>797</v>
      </c>
      <c r="D84" s="62">
        <v>22.5</v>
      </c>
      <c r="E84" s="62">
        <v>11.6</v>
      </c>
      <c r="F84" s="62">
        <v>38.700000000000003</v>
      </c>
      <c r="G84" s="62">
        <v>5.5</v>
      </c>
      <c r="H84" s="62">
        <v>8.8000000000000007</v>
      </c>
      <c r="I84" s="62">
        <v>0</v>
      </c>
      <c r="J84" s="62">
        <v>9.9</v>
      </c>
      <c r="K84" s="62">
        <v>59.2</v>
      </c>
      <c r="L84" s="62">
        <v>30</v>
      </c>
      <c r="M84" s="62">
        <v>11.5</v>
      </c>
      <c r="N84" s="62">
        <v>34.5</v>
      </c>
      <c r="O84" s="62">
        <v>67.599999999999994</v>
      </c>
      <c r="P84" s="62">
        <v>27.2</v>
      </c>
      <c r="Q84" s="62">
        <v>114.6</v>
      </c>
      <c r="R84" s="640">
        <v>60</v>
      </c>
    </row>
    <row r="85" spans="1:19" ht="11.85" customHeight="1">
      <c r="A85" s="640"/>
      <c r="D85" s="62"/>
      <c r="E85" s="62"/>
      <c r="F85" s="62"/>
      <c r="G85" s="62"/>
      <c r="H85" s="62"/>
      <c r="I85" s="62"/>
      <c r="J85" s="62"/>
      <c r="K85" s="62"/>
      <c r="L85" s="62"/>
      <c r="M85" s="62"/>
      <c r="N85" s="62"/>
      <c r="O85" s="62"/>
      <c r="P85" s="62"/>
      <c r="Q85" s="62"/>
      <c r="R85" s="640"/>
    </row>
    <row r="86" spans="1:19" ht="11.85" customHeight="1">
      <c r="A86" s="640">
        <v>61</v>
      </c>
      <c r="B86" s="585" t="s">
        <v>1641</v>
      </c>
      <c r="C86" s="585" t="s">
        <v>1027</v>
      </c>
      <c r="D86" s="62">
        <v>11.4</v>
      </c>
      <c r="E86" s="62">
        <v>13.2</v>
      </c>
      <c r="F86" s="62">
        <v>9.3000000000000007</v>
      </c>
      <c r="G86" s="62">
        <v>4.3</v>
      </c>
      <c r="H86" s="62">
        <v>3.5</v>
      </c>
      <c r="I86" s="62">
        <v>5.5</v>
      </c>
      <c r="J86" s="62">
        <v>18.7</v>
      </c>
      <c r="K86" s="62">
        <v>16.600000000000001</v>
      </c>
      <c r="L86" s="62">
        <v>37.4</v>
      </c>
      <c r="M86" s="62">
        <v>32.9</v>
      </c>
      <c r="N86" s="62">
        <v>38.299999999999997</v>
      </c>
      <c r="O86" s="62">
        <v>12.1</v>
      </c>
      <c r="P86" s="62">
        <v>50.2</v>
      </c>
      <c r="Q86" s="62">
        <v>-14.5</v>
      </c>
      <c r="R86" s="640">
        <v>61</v>
      </c>
    </row>
    <row r="87" spans="1:19" ht="11.85" customHeight="1">
      <c r="A87" s="640">
        <v>62</v>
      </c>
      <c r="B87" s="585" t="s">
        <v>417</v>
      </c>
      <c r="C87" s="585" t="s">
        <v>73</v>
      </c>
      <c r="D87" s="62">
        <v>17.5</v>
      </c>
      <c r="E87" s="62">
        <v>13.3</v>
      </c>
      <c r="F87" s="62">
        <v>22.5</v>
      </c>
      <c r="G87" s="62">
        <v>8.4</v>
      </c>
      <c r="H87" s="62">
        <v>11.9</v>
      </c>
      <c r="I87" s="62">
        <v>3</v>
      </c>
      <c r="J87" s="62">
        <v>17.3</v>
      </c>
      <c r="K87" s="62">
        <v>27.9</v>
      </c>
      <c r="L87" s="62">
        <v>6</v>
      </c>
      <c r="M87" s="62">
        <v>3.1</v>
      </c>
      <c r="N87" s="62">
        <v>6.6</v>
      </c>
      <c r="O87" s="62">
        <v>33.299999999999997</v>
      </c>
      <c r="P87" s="62">
        <v>21.7</v>
      </c>
      <c r="Q87" s="62">
        <v>51</v>
      </c>
      <c r="R87" s="640">
        <v>62</v>
      </c>
    </row>
    <row r="88" spans="1:19" ht="11.85" customHeight="1">
      <c r="A88" s="640">
        <v>63</v>
      </c>
      <c r="B88" s="585" t="s">
        <v>417</v>
      </c>
      <c r="C88" s="585" t="s">
        <v>79</v>
      </c>
      <c r="D88" s="62">
        <v>13</v>
      </c>
      <c r="E88" s="62">
        <v>10.1</v>
      </c>
      <c r="F88" s="62">
        <v>16.3</v>
      </c>
      <c r="G88" s="62">
        <v>6.9</v>
      </c>
      <c r="H88" s="62">
        <v>7.2</v>
      </c>
      <c r="I88" s="62">
        <v>6.6</v>
      </c>
      <c r="J88" s="62">
        <v>18</v>
      </c>
      <c r="K88" s="62">
        <v>16.7</v>
      </c>
      <c r="L88" s="62">
        <v>-4.7</v>
      </c>
      <c r="M88" s="62">
        <v>-22.4</v>
      </c>
      <c r="N88" s="62">
        <v>-0.2</v>
      </c>
      <c r="O88" s="62">
        <v>21.7</v>
      </c>
      <c r="P88" s="62">
        <v>10.8</v>
      </c>
      <c r="Q88" s="62">
        <v>36.9</v>
      </c>
      <c r="R88" s="640">
        <v>63</v>
      </c>
    </row>
    <row r="89" spans="1:19" ht="11.85" customHeight="1">
      <c r="A89" s="640">
        <v>64</v>
      </c>
      <c r="B89" s="585" t="s">
        <v>417</v>
      </c>
      <c r="C89" s="585" t="s">
        <v>80</v>
      </c>
      <c r="D89" s="62">
        <v>21.5</v>
      </c>
      <c r="E89" s="62">
        <v>19</v>
      </c>
      <c r="F89" s="62">
        <v>24.2</v>
      </c>
      <c r="G89" s="62">
        <v>21.8</v>
      </c>
      <c r="H89" s="62">
        <v>23</v>
      </c>
      <c r="I89" s="62">
        <v>20.100000000000001</v>
      </c>
      <c r="J89" s="62">
        <v>16.100000000000001</v>
      </c>
      <c r="K89" s="62">
        <v>24.3</v>
      </c>
      <c r="L89" s="62">
        <v>15</v>
      </c>
      <c r="M89" s="62">
        <v>5.9</v>
      </c>
      <c r="N89" s="62">
        <v>17.399999999999999</v>
      </c>
      <c r="O89" s="62">
        <v>26.2</v>
      </c>
      <c r="P89" s="62">
        <v>25</v>
      </c>
      <c r="Q89" s="62">
        <v>28.2</v>
      </c>
      <c r="R89" s="640">
        <v>64</v>
      </c>
    </row>
    <row r="90" spans="1:19" ht="11.85" customHeight="1">
      <c r="A90" s="640">
        <v>65</v>
      </c>
      <c r="B90" s="585" t="s">
        <v>417</v>
      </c>
      <c r="C90" s="585" t="s">
        <v>850</v>
      </c>
      <c r="D90" s="62">
        <v>21.9</v>
      </c>
      <c r="E90" s="62">
        <v>30.9</v>
      </c>
      <c r="F90" s="62">
        <v>12.2</v>
      </c>
      <c r="G90" s="62">
        <v>23.4</v>
      </c>
      <c r="H90" s="62">
        <v>37</v>
      </c>
      <c r="I90" s="62">
        <v>3.6</v>
      </c>
      <c r="J90" s="62">
        <v>27.4</v>
      </c>
      <c r="K90" s="62">
        <v>17.2</v>
      </c>
      <c r="L90" s="62">
        <v>18.899999999999999</v>
      </c>
      <c r="M90" s="62">
        <v>15.2</v>
      </c>
      <c r="N90" s="62">
        <v>19.5</v>
      </c>
      <c r="O90" s="62">
        <v>16.899999999999999</v>
      </c>
      <c r="P90" s="62">
        <v>12</v>
      </c>
      <c r="Q90" s="62">
        <v>25</v>
      </c>
      <c r="R90" s="640">
        <v>65</v>
      </c>
    </row>
    <row r="91" spans="1:19" ht="11.85" customHeight="1">
      <c r="A91" s="640">
        <v>66</v>
      </c>
      <c r="B91" s="585" t="s">
        <v>417</v>
      </c>
      <c r="C91" s="585" t="s">
        <v>851</v>
      </c>
      <c r="D91" s="62">
        <v>21.6</v>
      </c>
      <c r="E91" s="62">
        <v>26.2</v>
      </c>
      <c r="F91" s="62">
        <v>16.600000000000001</v>
      </c>
      <c r="G91" s="62">
        <v>22.4</v>
      </c>
      <c r="H91" s="62">
        <v>27.6</v>
      </c>
      <c r="I91" s="62">
        <v>14</v>
      </c>
      <c r="J91" s="62">
        <v>29.1</v>
      </c>
      <c r="K91" s="62">
        <v>16.7</v>
      </c>
      <c r="L91" s="62">
        <v>10.8</v>
      </c>
      <c r="M91" s="62">
        <v>10.1</v>
      </c>
      <c r="N91" s="62">
        <v>11</v>
      </c>
      <c r="O91" s="62">
        <v>17.899999999999999</v>
      </c>
      <c r="P91" s="62">
        <v>19</v>
      </c>
      <c r="Q91" s="62">
        <v>16.3</v>
      </c>
      <c r="R91" s="640">
        <v>66</v>
      </c>
    </row>
    <row r="92" spans="1:19" ht="11.85" customHeight="1">
      <c r="D92" s="62"/>
      <c r="E92" s="59"/>
      <c r="F92" s="59"/>
      <c r="G92" s="59"/>
      <c r="H92" s="59"/>
      <c r="I92" s="59"/>
      <c r="J92" s="59"/>
      <c r="L92" s="59"/>
      <c r="M92" s="59"/>
      <c r="N92" s="59"/>
      <c r="O92" s="59"/>
      <c r="P92" s="59"/>
      <c r="Q92" s="59"/>
      <c r="R92" s="640"/>
    </row>
    <row r="93" spans="1:19" ht="15.95" customHeight="1">
      <c r="A93" s="870" t="s">
        <v>1676</v>
      </c>
      <c r="B93" s="423"/>
      <c r="C93" s="423"/>
      <c r="D93" s="423"/>
      <c r="E93" s="423"/>
      <c r="F93" s="423"/>
      <c r="G93" s="423"/>
      <c r="H93" s="423"/>
      <c r="I93" s="423"/>
      <c r="J93" s="423"/>
      <c r="K93" s="870" t="s">
        <v>1676</v>
      </c>
      <c r="L93" s="423"/>
      <c r="M93" s="423"/>
      <c r="N93" s="423"/>
      <c r="O93" s="423"/>
      <c r="P93" s="423"/>
      <c r="Q93" s="423"/>
      <c r="R93" s="423"/>
      <c r="S93" s="42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85" customWidth="1"/>
    <col min="2" max="2" width="6.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19" ht="15" customHeight="1">
      <c r="A1" s="1018" t="s">
        <v>1820</v>
      </c>
    </row>
    <row r="2" spans="1:19" ht="18.600000000000001" customHeight="1">
      <c r="A2" s="638" t="s">
        <v>899</v>
      </c>
      <c r="B2" s="423"/>
      <c r="C2" s="423"/>
      <c r="D2" s="423"/>
      <c r="E2" s="423"/>
      <c r="F2" s="423"/>
      <c r="G2" s="423"/>
      <c r="H2" s="423"/>
      <c r="I2" s="423"/>
      <c r="J2" s="423"/>
      <c r="K2" s="638" t="s">
        <v>899</v>
      </c>
    </row>
    <row r="3" spans="1:19" ht="18.600000000000001" customHeight="1">
      <c r="A3" s="858" t="s">
        <v>8</v>
      </c>
      <c r="B3" s="423"/>
      <c r="C3" s="423"/>
      <c r="D3" s="423"/>
      <c r="E3" s="423"/>
      <c r="F3" s="423"/>
      <c r="G3" s="423"/>
      <c r="H3" s="423"/>
      <c r="I3" s="423"/>
      <c r="J3" s="423"/>
      <c r="K3" s="858" t="s">
        <v>8</v>
      </c>
    </row>
    <row r="4" spans="1:19" ht="18.600000000000001" customHeight="1">
      <c r="A4" s="638" t="s">
        <v>1708</v>
      </c>
      <c r="B4" s="423"/>
      <c r="C4" s="423"/>
      <c r="D4" s="423"/>
      <c r="E4" s="423"/>
      <c r="F4" s="423"/>
      <c r="G4" s="423"/>
      <c r="H4" s="423"/>
      <c r="I4" s="423"/>
      <c r="J4" s="423"/>
      <c r="K4" s="638" t="s">
        <v>1708</v>
      </c>
      <c r="S4" s="870"/>
    </row>
    <row r="5" spans="1:19" ht="18.600000000000001" customHeight="1">
      <c r="A5" s="910" t="s">
        <v>1707</v>
      </c>
      <c r="B5" s="423"/>
      <c r="C5" s="423"/>
      <c r="D5" s="423"/>
      <c r="E5" s="423"/>
      <c r="F5" s="423"/>
      <c r="G5" s="423"/>
      <c r="H5" s="423"/>
      <c r="I5" s="423"/>
      <c r="J5" s="423"/>
      <c r="K5" s="910" t="s">
        <v>1707</v>
      </c>
    </row>
    <row r="6" spans="1:19" ht="18.600000000000001" customHeight="1">
      <c r="A6" s="638" t="s">
        <v>375</v>
      </c>
      <c r="B6" s="423"/>
      <c r="C6" s="423"/>
      <c r="D6" s="423"/>
      <c r="E6" s="423"/>
      <c r="F6" s="423"/>
      <c r="G6" s="423"/>
      <c r="H6" s="423"/>
      <c r="I6" s="423"/>
      <c r="J6" s="423"/>
      <c r="K6" s="638" t="s">
        <v>375</v>
      </c>
    </row>
    <row r="7" spans="1:19" ht="19.5" customHeight="1">
      <c r="A7" s="637" t="s">
        <v>551</v>
      </c>
      <c r="B7" s="914"/>
      <c r="C7" s="914"/>
      <c r="D7" s="914"/>
      <c r="E7" s="914"/>
      <c r="F7" s="914"/>
      <c r="G7" s="914"/>
      <c r="H7" s="914"/>
      <c r="I7" s="914"/>
      <c r="J7" s="914"/>
      <c r="K7" s="637" t="s">
        <v>551</v>
      </c>
      <c r="L7" s="639"/>
      <c r="M7" s="639"/>
      <c r="N7" s="639"/>
      <c r="O7" s="639"/>
      <c r="P7" s="639"/>
      <c r="Q7" s="639"/>
      <c r="R7" s="639"/>
    </row>
    <row r="8" spans="1:19" s="141" customFormat="1" ht="15.75" customHeight="1">
      <c r="A8" s="1137" t="s">
        <v>322</v>
      </c>
      <c r="B8" s="1177" t="s">
        <v>833</v>
      </c>
      <c r="C8" s="1137"/>
      <c r="D8" s="1178" t="s">
        <v>428</v>
      </c>
      <c r="E8" s="1179"/>
      <c r="F8" s="1180"/>
      <c r="G8" s="1178" t="s">
        <v>834</v>
      </c>
      <c r="H8" s="1179"/>
      <c r="I8" s="1180"/>
      <c r="J8" s="1181" t="s">
        <v>48</v>
      </c>
      <c r="K8" s="1179" t="s">
        <v>530</v>
      </c>
      <c r="L8" s="1179"/>
      <c r="M8" s="1179"/>
      <c r="N8" s="1179"/>
      <c r="O8" s="1179"/>
      <c r="P8" s="1179"/>
      <c r="Q8" s="1180"/>
      <c r="R8" s="1177" t="s">
        <v>322</v>
      </c>
    </row>
    <row r="9" spans="1:19"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19"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19"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19"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19" s="141" customFormat="1" ht="15.75" customHeight="1">
      <c r="A13" s="857"/>
      <c r="B13" s="857"/>
      <c r="C13" s="857"/>
      <c r="D13" s="857"/>
      <c r="E13" s="857"/>
      <c r="F13" s="857"/>
      <c r="G13" s="857"/>
      <c r="J13" s="857"/>
      <c r="K13" s="857"/>
      <c r="L13" s="872"/>
      <c r="M13" s="872"/>
      <c r="N13" s="872"/>
      <c r="O13" s="872"/>
      <c r="P13" s="872"/>
      <c r="Q13" s="872"/>
      <c r="R13" s="872"/>
    </row>
    <row r="14" spans="1:19" ht="14.45" customHeight="1">
      <c r="A14" s="918" t="s">
        <v>409</v>
      </c>
      <c r="B14" s="912"/>
      <c r="C14" s="912"/>
      <c r="D14" s="912"/>
      <c r="E14" s="912"/>
      <c r="F14" s="912"/>
      <c r="G14" s="912"/>
      <c r="H14" s="912"/>
      <c r="I14" s="912"/>
      <c r="J14" s="912"/>
      <c r="K14" s="918" t="s">
        <v>409</v>
      </c>
      <c r="L14" s="858"/>
      <c r="M14" s="858"/>
      <c r="N14" s="858"/>
      <c r="O14" s="858"/>
      <c r="P14" s="858"/>
      <c r="Q14" s="858"/>
      <c r="R14" s="858"/>
    </row>
    <row r="15" spans="1:19" ht="14.45" customHeight="1">
      <c r="A15" s="918"/>
      <c r="B15" s="912"/>
      <c r="C15" s="912"/>
      <c r="D15" s="912"/>
      <c r="E15" s="912"/>
      <c r="F15" s="912"/>
      <c r="G15" s="912"/>
      <c r="H15" s="912"/>
      <c r="I15" s="912"/>
      <c r="J15" s="912"/>
      <c r="K15" s="918"/>
      <c r="L15" s="858"/>
      <c r="M15" s="858"/>
      <c r="N15" s="858"/>
      <c r="O15" s="858"/>
      <c r="P15" s="858"/>
      <c r="Q15" s="858"/>
      <c r="R15" s="858"/>
    </row>
    <row r="16" spans="1:19" ht="14.45" customHeight="1">
      <c r="A16" s="641" t="s">
        <v>932</v>
      </c>
      <c r="B16" s="870" t="s">
        <v>1709</v>
      </c>
      <c r="C16" s="585" t="s">
        <v>1710</v>
      </c>
      <c r="D16" s="322">
        <v>5564.8</v>
      </c>
      <c r="E16" s="322">
        <v>2934.5</v>
      </c>
      <c r="F16" s="322">
        <v>2630.3</v>
      </c>
      <c r="G16" s="322">
        <v>2291</v>
      </c>
      <c r="H16" s="322">
        <v>1407.7</v>
      </c>
      <c r="I16" s="322">
        <v>883.3</v>
      </c>
      <c r="J16" s="322">
        <v>1164.8</v>
      </c>
      <c r="K16" s="322">
        <v>2109</v>
      </c>
      <c r="L16" s="322">
        <v>362</v>
      </c>
      <c r="M16" s="322">
        <v>68.400000000000006</v>
      </c>
      <c r="N16" s="322">
        <v>293.60000000000002</v>
      </c>
      <c r="O16" s="322">
        <v>1747</v>
      </c>
      <c r="P16" s="322">
        <v>1062.7</v>
      </c>
      <c r="Q16" s="322">
        <v>684.4</v>
      </c>
      <c r="R16" s="641" t="s">
        <v>932</v>
      </c>
    </row>
    <row r="17" spans="1:18" ht="14.45" customHeight="1">
      <c r="A17" s="641" t="s">
        <v>417</v>
      </c>
      <c r="B17" s="870" t="s">
        <v>417</v>
      </c>
      <c r="C17" s="585" t="s">
        <v>417</v>
      </c>
      <c r="D17" s="322" t="s">
        <v>417</v>
      </c>
      <c r="E17" s="322" t="s">
        <v>417</v>
      </c>
      <c r="F17" s="322" t="s">
        <v>417</v>
      </c>
      <c r="G17" s="322" t="s">
        <v>417</v>
      </c>
      <c r="H17" s="322" t="s">
        <v>417</v>
      </c>
      <c r="I17" s="322" t="s">
        <v>417</v>
      </c>
      <c r="J17" s="322" t="s">
        <v>417</v>
      </c>
      <c r="K17" s="322" t="s">
        <v>417</v>
      </c>
      <c r="L17" s="322" t="s">
        <v>417</v>
      </c>
      <c r="M17" s="322" t="s">
        <v>417</v>
      </c>
      <c r="N17" s="322" t="s">
        <v>417</v>
      </c>
      <c r="O17" s="322" t="s">
        <v>417</v>
      </c>
      <c r="P17" s="322" t="s">
        <v>417</v>
      </c>
      <c r="Q17" s="322" t="s">
        <v>417</v>
      </c>
      <c r="R17" s="641" t="s">
        <v>417</v>
      </c>
    </row>
    <row r="18" spans="1:18" ht="14.45" customHeight="1">
      <c r="A18" s="641" t="s">
        <v>1108</v>
      </c>
      <c r="B18" s="870" t="s">
        <v>1711</v>
      </c>
      <c r="C18" s="585" t="s">
        <v>1712</v>
      </c>
      <c r="D18" s="322">
        <v>6180</v>
      </c>
      <c r="E18" s="322">
        <v>3456.9</v>
      </c>
      <c r="F18" s="322">
        <v>2723.1</v>
      </c>
      <c r="G18" s="322">
        <v>2579.6</v>
      </c>
      <c r="H18" s="322">
        <v>1701.9</v>
      </c>
      <c r="I18" s="322">
        <v>877.7</v>
      </c>
      <c r="J18" s="322">
        <v>1365.4</v>
      </c>
      <c r="K18" s="322">
        <v>2235</v>
      </c>
      <c r="L18" s="322">
        <v>389.6</v>
      </c>
      <c r="M18" s="322">
        <v>58.5</v>
      </c>
      <c r="N18" s="322">
        <v>331.1</v>
      </c>
      <c r="O18" s="322">
        <v>1845.4</v>
      </c>
      <c r="P18" s="322">
        <v>1104.4000000000001</v>
      </c>
      <c r="Q18" s="322">
        <v>741</v>
      </c>
      <c r="R18" s="641" t="s">
        <v>1108</v>
      </c>
    </row>
    <row r="19" spans="1:18" ht="14.45" customHeight="1">
      <c r="A19" s="641" t="s">
        <v>1109</v>
      </c>
      <c r="B19" s="870" t="s">
        <v>1699</v>
      </c>
      <c r="C19" s="585" t="s">
        <v>1710</v>
      </c>
      <c r="D19" s="322">
        <v>6769.2</v>
      </c>
      <c r="E19" s="322">
        <v>3702</v>
      </c>
      <c r="F19" s="322">
        <v>3067.1</v>
      </c>
      <c r="G19" s="322">
        <v>2803.7</v>
      </c>
      <c r="H19" s="322">
        <v>1796.9</v>
      </c>
      <c r="I19" s="322">
        <v>1006.8</v>
      </c>
      <c r="J19" s="322">
        <v>1503.9</v>
      </c>
      <c r="K19" s="322">
        <v>2461.6</v>
      </c>
      <c r="L19" s="322">
        <v>401.2</v>
      </c>
      <c r="M19" s="322">
        <v>75.2</v>
      </c>
      <c r="N19" s="322">
        <v>326</v>
      </c>
      <c r="O19" s="322">
        <v>2060.4</v>
      </c>
      <c r="P19" s="322">
        <v>1264.5</v>
      </c>
      <c r="Q19" s="322">
        <v>795.8</v>
      </c>
      <c r="R19" s="641" t="s">
        <v>1109</v>
      </c>
    </row>
    <row r="20" spans="1:18" ht="14.45" customHeight="1">
      <c r="A20" s="641"/>
      <c r="B20" s="873"/>
      <c r="C20" s="141"/>
      <c r="D20" s="322"/>
      <c r="E20" s="322"/>
      <c r="F20" s="322"/>
      <c r="G20" s="322"/>
      <c r="H20" s="322"/>
      <c r="I20" s="322"/>
      <c r="J20" s="322"/>
      <c r="K20" s="322"/>
      <c r="L20" s="322"/>
      <c r="M20" s="322"/>
      <c r="N20" s="322"/>
      <c r="O20" s="322"/>
      <c r="P20" s="322"/>
      <c r="Q20" s="322"/>
      <c r="R20" s="641"/>
    </row>
    <row r="21" spans="1:18" ht="14.45" customHeight="1">
      <c r="A21" s="918" t="s">
        <v>719</v>
      </c>
      <c r="B21" s="912"/>
      <c r="C21" s="912"/>
      <c r="D21" s="322"/>
      <c r="E21" s="322"/>
      <c r="F21" s="322"/>
      <c r="G21" s="322"/>
      <c r="H21" s="322"/>
      <c r="I21" s="322"/>
      <c r="J21" s="322"/>
      <c r="K21" s="923" t="s">
        <v>719</v>
      </c>
      <c r="L21" s="322"/>
      <c r="M21" s="322"/>
      <c r="N21" s="322"/>
      <c r="O21" s="322"/>
      <c r="P21" s="322"/>
      <c r="Q21" s="322"/>
      <c r="R21" s="858"/>
    </row>
    <row r="22" spans="1:18" ht="14.45" customHeight="1">
      <c r="A22" s="918"/>
      <c r="B22" s="912"/>
      <c r="C22" s="912"/>
      <c r="D22" s="322"/>
      <c r="E22" s="322"/>
      <c r="F22" s="322"/>
      <c r="G22" s="322"/>
      <c r="H22" s="322"/>
      <c r="I22" s="322"/>
      <c r="J22" s="322"/>
      <c r="K22" s="923"/>
      <c r="L22" s="322"/>
      <c r="M22" s="322"/>
      <c r="N22" s="322"/>
      <c r="O22" s="322"/>
      <c r="P22" s="322"/>
      <c r="Q22" s="322"/>
      <c r="R22" s="858"/>
    </row>
    <row r="23" spans="1:18" ht="14.45" customHeight="1">
      <c r="A23" s="641" t="s">
        <v>1110</v>
      </c>
      <c r="B23" s="870" t="s">
        <v>1709</v>
      </c>
      <c r="C23" s="585" t="s">
        <v>1710</v>
      </c>
      <c r="D23" s="322">
        <v>739.1</v>
      </c>
      <c r="E23" s="322">
        <v>387.7</v>
      </c>
      <c r="F23" s="322">
        <v>351.4</v>
      </c>
      <c r="G23" s="322">
        <v>256.2</v>
      </c>
      <c r="H23" s="322">
        <v>194.5</v>
      </c>
      <c r="I23" s="322">
        <v>61.6</v>
      </c>
      <c r="J23" s="322">
        <v>147.80000000000001</v>
      </c>
      <c r="K23" s="322">
        <v>335.1</v>
      </c>
      <c r="L23" s="322">
        <v>45.4</v>
      </c>
      <c r="M23" s="322">
        <v>7.7</v>
      </c>
      <c r="N23" s="322">
        <v>37.700000000000003</v>
      </c>
      <c r="O23" s="322">
        <v>289.8</v>
      </c>
      <c r="P23" s="322">
        <v>159.30000000000001</v>
      </c>
      <c r="Q23" s="322">
        <v>130.5</v>
      </c>
      <c r="R23" s="641" t="s">
        <v>1110</v>
      </c>
    </row>
    <row r="24" spans="1:18" ht="14.45" customHeight="1">
      <c r="A24" s="641" t="s">
        <v>417</v>
      </c>
      <c r="B24" s="870" t="s">
        <v>417</v>
      </c>
      <c r="C24" s="585" t="s">
        <v>417</v>
      </c>
      <c r="D24" s="322" t="s">
        <v>417</v>
      </c>
      <c r="E24" s="322" t="s">
        <v>417</v>
      </c>
      <c r="F24" s="322" t="s">
        <v>417</v>
      </c>
      <c r="G24" s="322" t="s">
        <v>417</v>
      </c>
      <c r="H24" s="322" t="s">
        <v>417</v>
      </c>
      <c r="I24" s="322" t="s">
        <v>417</v>
      </c>
      <c r="J24" s="322" t="s">
        <v>417</v>
      </c>
      <c r="K24" s="322" t="s">
        <v>417</v>
      </c>
      <c r="L24" s="322" t="s">
        <v>417</v>
      </c>
      <c r="M24" s="322" t="s">
        <v>417</v>
      </c>
      <c r="N24" s="322" t="s">
        <v>417</v>
      </c>
      <c r="O24" s="322" t="s">
        <v>417</v>
      </c>
      <c r="P24" s="322" t="s">
        <v>417</v>
      </c>
      <c r="Q24" s="322" t="s">
        <v>417</v>
      </c>
      <c r="R24" s="641" t="s">
        <v>417</v>
      </c>
    </row>
    <row r="25" spans="1:18" ht="14.45" customHeight="1">
      <c r="A25" s="641" t="s">
        <v>1111</v>
      </c>
      <c r="B25" s="870" t="s">
        <v>1711</v>
      </c>
      <c r="C25" s="585" t="s">
        <v>1712</v>
      </c>
      <c r="D25" s="322">
        <v>872.4</v>
      </c>
      <c r="E25" s="322">
        <v>549.6</v>
      </c>
      <c r="F25" s="322">
        <v>322.8</v>
      </c>
      <c r="G25" s="322">
        <v>419.4</v>
      </c>
      <c r="H25" s="322">
        <v>352</v>
      </c>
      <c r="I25" s="322">
        <v>67.400000000000006</v>
      </c>
      <c r="J25" s="322">
        <v>157.80000000000001</v>
      </c>
      <c r="K25" s="322">
        <v>295.2</v>
      </c>
      <c r="L25" s="322">
        <v>39.799999999999997</v>
      </c>
      <c r="M25" s="322">
        <v>6.1</v>
      </c>
      <c r="N25" s="322">
        <v>33.700000000000003</v>
      </c>
      <c r="O25" s="322">
        <v>255.4</v>
      </c>
      <c r="P25" s="322">
        <v>145.19999999999999</v>
      </c>
      <c r="Q25" s="322">
        <v>110.2</v>
      </c>
      <c r="R25" s="641" t="s">
        <v>1111</v>
      </c>
    </row>
    <row r="26" spans="1:18" ht="14.45" customHeight="1">
      <c r="A26" s="641" t="s">
        <v>1112</v>
      </c>
      <c r="B26" s="870" t="s">
        <v>1699</v>
      </c>
      <c r="C26" s="585" t="s">
        <v>1710</v>
      </c>
      <c r="D26" s="322">
        <v>919.3</v>
      </c>
      <c r="E26" s="322">
        <v>580.29999999999995</v>
      </c>
      <c r="F26" s="322">
        <v>339</v>
      </c>
      <c r="G26" s="322">
        <v>420.8</v>
      </c>
      <c r="H26" s="322">
        <v>325.8</v>
      </c>
      <c r="I26" s="322">
        <v>95.1</v>
      </c>
      <c r="J26" s="322">
        <v>193.3</v>
      </c>
      <c r="K26" s="322">
        <v>305.10000000000002</v>
      </c>
      <c r="L26" s="322">
        <v>61.2</v>
      </c>
      <c r="M26" s="322">
        <v>5.5</v>
      </c>
      <c r="N26" s="322">
        <v>55.7</v>
      </c>
      <c r="O26" s="322">
        <v>243.9</v>
      </c>
      <c r="P26" s="322">
        <v>156.30000000000001</v>
      </c>
      <c r="Q26" s="322">
        <v>87.6</v>
      </c>
      <c r="R26" s="641" t="s">
        <v>1112</v>
      </c>
    </row>
    <row r="27" spans="1:18" ht="14.45" customHeight="1">
      <c r="A27" s="641"/>
      <c r="B27" s="873"/>
      <c r="C27" s="141"/>
      <c r="D27" s="322"/>
      <c r="E27" s="322"/>
      <c r="F27" s="322"/>
      <c r="G27" s="322"/>
      <c r="H27" s="322"/>
      <c r="I27" s="322"/>
      <c r="J27" s="322"/>
      <c r="K27" s="322"/>
      <c r="L27" s="322"/>
      <c r="M27" s="322"/>
      <c r="N27" s="322"/>
      <c r="O27" s="322"/>
      <c r="P27" s="322"/>
      <c r="Q27" s="322"/>
      <c r="R27" s="641"/>
    </row>
    <row r="28" spans="1:18" ht="14.45" customHeight="1">
      <c r="A28" s="918" t="s">
        <v>720</v>
      </c>
      <c r="B28" s="912"/>
      <c r="C28" s="912"/>
      <c r="D28" s="322"/>
      <c r="E28" s="322"/>
      <c r="F28" s="322"/>
      <c r="G28" s="322"/>
      <c r="H28" s="322"/>
      <c r="I28" s="322"/>
      <c r="J28" s="322"/>
      <c r="K28" s="923" t="s">
        <v>720</v>
      </c>
      <c r="L28" s="322"/>
      <c r="M28" s="322"/>
      <c r="N28" s="322"/>
      <c r="O28" s="322"/>
      <c r="P28" s="322"/>
      <c r="Q28" s="322"/>
      <c r="R28" s="858"/>
    </row>
    <row r="29" spans="1:18" ht="14.45" customHeight="1">
      <c r="A29" s="918"/>
      <c r="B29" s="912"/>
      <c r="C29" s="912"/>
      <c r="D29" s="322"/>
      <c r="E29" s="322"/>
      <c r="F29" s="322"/>
      <c r="G29" s="322"/>
      <c r="H29" s="322"/>
      <c r="I29" s="322"/>
      <c r="J29" s="322"/>
      <c r="K29" s="923"/>
      <c r="L29" s="322"/>
      <c r="M29" s="322"/>
      <c r="N29" s="322"/>
      <c r="O29" s="322"/>
      <c r="P29" s="322"/>
      <c r="Q29" s="322"/>
      <c r="R29" s="858"/>
    </row>
    <row r="30" spans="1:18" ht="14.45" customHeight="1">
      <c r="A30" s="641" t="s">
        <v>1113</v>
      </c>
      <c r="B30" s="870" t="s">
        <v>1709</v>
      </c>
      <c r="C30" s="585" t="s">
        <v>1710</v>
      </c>
      <c r="D30" s="322">
        <v>1182.0999999999999</v>
      </c>
      <c r="E30" s="322">
        <v>705.8</v>
      </c>
      <c r="F30" s="322">
        <v>476.3</v>
      </c>
      <c r="G30" s="322">
        <v>474.9</v>
      </c>
      <c r="H30" s="322">
        <v>315.89999999999998</v>
      </c>
      <c r="I30" s="322">
        <v>159</v>
      </c>
      <c r="J30" s="322">
        <v>292.3</v>
      </c>
      <c r="K30" s="322">
        <v>414.8</v>
      </c>
      <c r="L30" s="322">
        <v>97.5</v>
      </c>
      <c r="M30" s="322">
        <v>18.3</v>
      </c>
      <c r="N30" s="322">
        <v>79.099999999999994</v>
      </c>
      <c r="O30" s="322">
        <v>317.39999999999998</v>
      </c>
      <c r="P30" s="322">
        <v>199.3</v>
      </c>
      <c r="Q30" s="322">
        <v>118</v>
      </c>
      <c r="R30" s="641" t="s">
        <v>1113</v>
      </c>
    </row>
    <row r="31" spans="1:18" ht="14.45" customHeight="1">
      <c r="A31" s="641" t="s">
        <v>417</v>
      </c>
      <c r="B31" s="870" t="s">
        <v>417</v>
      </c>
      <c r="C31" s="585" t="s">
        <v>417</v>
      </c>
      <c r="D31" s="322" t="s">
        <v>417</v>
      </c>
      <c r="E31" s="322" t="s">
        <v>417</v>
      </c>
      <c r="F31" s="322" t="s">
        <v>417</v>
      </c>
      <c r="G31" s="322" t="s">
        <v>417</v>
      </c>
      <c r="H31" s="322" t="s">
        <v>417</v>
      </c>
      <c r="I31" s="322" t="s">
        <v>417</v>
      </c>
      <c r="J31" s="322" t="s">
        <v>417</v>
      </c>
      <c r="K31" s="322" t="s">
        <v>417</v>
      </c>
      <c r="L31" s="322" t="s">
        <v>417</v>
      </c>
      <c r="M31" s="322" t="s">
        <v>417</v>
      </c>
      <c r="N31" s="322" t="s">
        <v>417</v>
      </c>
      <c r="O31" s="322" t="s">
        <v>417</v>
      </c>
      <c r="P31" s="322" t="s">
        <v>417</v>
      </c>
      <c r="Q31" s="322" t="s">
        <v>417</v>
      </c>
      <c r="R31" s="641" t="s">
        <v>417</v>
      </c>
    </row>
    <row r="32" spans="1:18" ht="14.45" customHeight="1">
      <c r="A32" s="641" t="s">
        <v>1114</v>
      </c>
      <c r="B32" s="870" t="s">
        <v>1711</v>
      </c>
      <c r="C32" s="585" t="s">
        <v>1712</v>
      </c>
      <c r="D32" s="322">
        <v>1116</v>
      </c>
      <c r="E32" s="322">
        <v>686.5</v>
      </c>
      <c r="F32" s="322">
        <v>429.5</v>
      </c>
      <c r="G32" s="322">
        <v>400.3</v>
      </c>
      <c r="H32" s="322">
        <v>282.2</v>
      </c>
      <c r="I32" s="322">
        <v>118.2</v>
      </c>
      <c r="J32" s="322">
        <v>290.3</v>
      </c>
      <c r="K32" s="322">
        <v>425.4</v>
      </c>
      <c r="L32" s="322">
        <v>114.1</v>
      </c>
      <c r="M32" s="322">
        <v>11.4</v>
      </c>
      <c r="N32" s="322">
        <v>102.6</v>
      </c>
      <c r="O32" s="322">
        <v>311.3</v>
      </c>
      <c r="P32" s="322">
        <v>183.9</v>
      </c>
      <c r="Q32" s="322">
        <v>127.4</v>
      </c>
      <c r="R32" s="641" t="s">
        <v>1114</v>
      </c>
    </row>
    <row r="33" spans="1:18" ht="14.45" customHeight="1">
      <c r="A33" s="641" t="s">
        <v>1115</v>
      </c>
      <c r="B33" s="870" t="s">
        <v>1699</v>
      </c>
      <c r="C33" s="585" t="s">
        <v>1710</v>
      </c>
      <c r="D33" s="322">
        <v>1516</v>
      </c>
      <c r="E33" s="322">
        <v>904.7</v>
      </c>
      <c r="F33" s="322">
        <v>611.29999999999995</v>
      </c>
      <c r="G33" s="322">
        <v>653</v>
      </c>
      <c r="H33" s="322">
        <v>441.5</v>
      </c>
      <c r="I33" s="322">
        <v>211.5</v>
      </c>
      <c r="J33" s="322">
        <v>361.7</v>
      </c>
      <c r="K33" s="322">
        <v>501.3</v>
      </c>
      <c r="L33" s="322">
        <v>101.5</v>
      </c>
      <c r="M33" s="322">
        <v>18.600000000000001</v>
      </c>
      <c r="N33" s="322">
        <v>82.9</v>
      </c>
      <c r="O33" s="322">
        <v>399.8</v>
      </c>
      <c r="P33" s="322">
        <v>251</v>
      </c>
      <c r="Q33" s="322">
        <v>148.80000000000001</v>
      </c>
      <c r="R33" s="641" t="s">
        <v>1115</v>
      </c>
    </row>
    <row r="34" spans="1:18" ht="14.45" customHeight="1">
      <c r="A34" s="641"/>
      <c r="B34" s="873"/>
      <c r="C34" s="141"/>
      <c r="D34" s="322"/>
      <c r="E34" s="322"/>
      <c r="F34" s="322"/>
      <c r="G34" s="322"/>
      <c r="H34" s="322"/>
      <c r="I34" s="322"/>
      <c r="J34" s="322"/>
      <c r="K34" s="322"/>
      <c r="L34" s="322"/>
      <c r="M34" s="322"/>
      <c r="N34" s="322"/>
      <c r="O34" s="322"/>
      <c r="P34" s="322"/>
      <c r="Q34" s="322"/>
      <c r="R34" s="641"/>
    </row>
    <row r="35" spans="1:18" ht="14.45" customHeight="1">
      <c r="A35" s="918" t="s">
        <v>721</v>
      </c>
      <c r="B35" s="912"/>
      <c r="C35" s="912"/>
      <c r="D35" s="322"/>
      <c r="E35" s="322"/>
      <c r="F35" s="322"/>
      <c r="G35" s="322"/>
      <c r="H35" s="322"/>
      <c r="I35" s="322"/>
      <c r="J35" s="322"/>
      <c r="K35" s="923" t="s">
        <v>721</v>
      </c>
      <c r="L35" s="322"/>
      <c r="M35" s="322"/>
      <c r="N35" s="322"/>
      <c r="O35" s="322"/>
      <c r="P35" s="322"/>
      <c r="Q35" s="322"/>
      <c r="R35" s="858"/>
    </row>
    <row r="36" spans="1:18" ht="14.45" customHeight="1">
      <c r="A36" s="918"/>
      <c r="B36" s="912"/>
      <c r="C36" s="912"/>
      <c r="D36" s="322"/>
      <c r="E36" s="322"/>
      <c r="F36" s="322"/>
      <c r="G36" s="322"/>
      <c r="H36" s="322"/>
      <c r="I36" s="322"/>
      <c r="J36" s="322"/>
      <c r="K36" s="923"/>
      <c r="L36" s="322"/>
      <c r="M36" s="322"/>
      <c r="N36" s="322"/>
      <c r="O36" s="322"/>
      <c r="P36" s="322"/>
      <c r="Q36" s="322"/>
      <c r="R36" s="858"/>
    </row>
    <row r="37" spans="1:18" ht="14.45" customHeight="1">
      <c r="A37" s="641" t="s">
        <v>575</v>
      </c>
      <c r="B37" s="870" t="s">
        <v>1709</v>
      </c>
      <c r="C37" s="585" t="s">
        <v>1710</v>
      </c>
      <c r="D37" s="322">
        <v>143.80000000000001</v>
      </c>
      <c r="E37" s="322">
        <v>87</v>
      </c>
      <c r="F37" s="322">
        <v>56.8</v>
      </c>
      <c r="G37" s="322">
        <v>57.2</v>
      </c>
      <c r="H37" s="322">
        <v>25.2</v>
      </c>
      <c r="I37" s="322">
        <v>32</v>
      </c>
      <c r="J37" s="322">
        <v>50.7</v>
      </c>
      <c r="K37" s="322">
        <v>35.799999999999997</v>
      </c>
      <c r="L37" s="322">
        <v>11.1</v>
      </c>
      <c r="M37" s="322">
        <v>4.0999999999999996</v>
      </c>
      <c r="N37" s="322">
        <v>6.9</v>
      </c>
      <c r="O37" s="322">
        <v>24.8</v>
      </c>
      <c r="P37" s="322">
        <v>13.1</v>
      </c>
      <c r="Q37" s="322">
        <v>11.6</v>
      </c>
      <c r="R37" s="641" t="s">
        <v>575</v>
      </c>
    </row>
    <row r="38" spans="1:18" ht="14.45" customHeight="1">
      <c r="A38" s="641" t="s">
        <v>417</v>
      </c>
      <c r="B38" s="870" t="s">
        <v>417</v>
      </c>
      <c r="C38" s="585" t="s">
        <v>417</v>
      </c>
      <c r="D38" s="322" t="s">
        <v>417</v>
      </c>
      <c r="E38" s="322" t="s">
        <v>417</v>
      </c>
      <c r="F38" s="322" t="s">
        <v>417</v>
      </c>
      <c r="G38" s="322" t="s">
        <v>417</v>
      </c>
      <c r="H38" s="322" t="s">
        <v>417</v>
      </c>
      <c r="I38" s="322" t="s">
        <v>417</v>
      </c>
      <c r="J38" s="322" t="s">
        <v>417</v>
      </c>
      <c r="K38" s="322" t="s">
        <v>417</v>
      </c>
      <c r="L38" s="322" t="s">
        <v>417</v>
      </c>
      <c r="M38" s="322" t="s">
        <v>417</v>
      </c>
      <c r="N38" s="322" t="s">
        <v>417</v>
      </c>
      <c r="O38" s="322" t="s">
        <v>417</v>
      </c>
      <c r="P38" s="322" t="s">
        <v>417</v>
      </c>
      <c r="Q38" s="322" t="s">
        <v>417</v>
      </c>
      <c r="R38" s="641" t="s">
        <v>417</v>
      </c>
    </row>
    <row r="39" spans="1:18" ht="14.45" customHeight="1">
      <c r="A39" s="641" t="s">
        <v>576</v>
      </c>
      <c r="B39" s="870" t="s">
        <v>1711</v>
      </c>
      <c r="C39" s="585" t="s">
        <v>1712</v>
      </c>
      <c r="D39" s="322">
        <v>280.10000000000002</v>
      </c>
      <c r="E39" s="322">
        <v>212.1</v>
      </c>
      <c r="F39" s="322">
        <v>68</v>
      </c>
      <c r="G39" s="322">
        <v>57.3</v>
      </c>
      <c r="H39" s="322">
        <v>14.6</v>
      </c>
      <c r="I39" s="322">
        <v>42.8</v>
      </c>
      <c r="J39" s="322">
        <v>186.1</v>
      </c>
      <c r="K39" s="322">
        <v>36.700000000000003</v>
      </c>
      <c r="L39" s="322">
        <v>11.5</v>
      </c>
      <c r="M39" s="322">
        <v>1.1000000000000001</v>
      </c>
      <c r="N39" s="322">
        <v>10.4</v>
      </c>
      <c r="O39" s="322">
        <v>25.2</v>
      </c>
      <c r="P39" s="322">
        <v>16.600000000000001</v>
      </c>
      <c r="Q39" s="322">
        <v>8.6</v>
      </c>
      <c r="R39" s="641" t="s">
        <v>576</v>
      </c>
    </row>
    <row r="40" spans="1:18" ht="14.45" customHeight="1">
      <c r="A40" s="641" t="s">
        <v>577</v>
      </c>
      <c r="B40" s="870" t="s">
        <v>1699</v>
      </c>
      <c r="C40" s="585" t="s">
        <v>1710</v>
      </c>
      <c r="D40" s="322">
        <v>295</v>
      </c>
      <c r="E40" s="322">
        <v>213.5</v>
      </c>
      <c r="F40" s="322">
        <v>81.400000000000006</v>
      </c>
      <c r="G40" s="322">
        <v>135.30000000000001</v>
      </c>
      <c r="H40" s="322">
        <v>86.8</v>
      </c>
      <c r="I40" s="322">
        <v>48.5</v>
      </c>
      <c r="J40" s="322">
        <v>119.8</v>
      </c>
      <c r="K40" s="322">
        <v>39.9</v>
      </c>
      <c r="L40" s="322">
        <v>6.9</v>
      </c>
      <c r="M40" s="322">
        <v>1.4</v>
      </c>
      <c r="N40" s="322">
        <v>5.6</v>
      </c>
      <c r="O40" s="322">
        <v>32.9</v>
      </c>
      <c r="P40" s="322">
        <v>22.9</v>
      </c>
      <c r="Q40" s="322">
        <v>10.1</v>
      </c>
      <c r="R40" s="641" t="s">
        <v>577</v>
      </c>
    </row>
    <row r="41" spans="1:18" ht="14.45" customHeight="1">
      <c r="A41" s="641"/>
      <c r="B41" s="873"/>
      <c r="C41" s="141"/>
      <c r="D41" s="322"/>
      <c r="E41" s="322"/>
      <c r="F41" s="322"/>
      <c r="G41" s="322"/>
      <c r="H41" s="322"/>
      <c r="I41" s="322"/>
      <c r="J41" s="322"/>
      <c r="K41" s="322"/>
      <c r="L41" s="322"/>
      <c r="M41" s="322"/>
      <c r="N41" s="322"/>
      <c r="O41" s="322"/>
      <c r="P41" s="322"/>
      <c r="Q41" s="322"/>
      <c r="R41" s="641"/>
    </row>
    <row r="42" spans="1:18" ht="14.45" customHeight="1">
      <c r="A42" s="918" t="s">
        <v>722</v>
      </c>
      <c r="B42" s="912"/>
      <c r="C42" s="912"/>
      <c r="D42" s="322"/>
      <c r="E42" s="322"/>
      <c r="F42" s="322"/>
      <c r="G42" s="322"/>
      <c r="H42" s="322"/>
      <c r="I42" s="322"/>
      <c r="J42" s="322"/>
      <c r="K42" s="923" t="s">
        <v>722</v>
      </c>
      <c r="L42" s="322"/>
      <c r="M42" s="322"/>
      <c r="N42" s="322"/>
      <c r="O42" s="322"/>
      <c r="P42" s="322"/>
      <c r="Q42" s="322"/>
      <c r="R42" s="858"/>
    </row>
    <row r="43" spans="1:18" ht="14.45" customHeight="1">
      <c r="A43" s="918"/>
      <c r="B43" s="912"/>
      <c r="C43" s="912"/>
      <c r="D43" s="322"/>
      <c r="E43" s="322"/>
      <c r="F43" s="322"/>
      <c r="G43" s="322"/>
      <c r="H43" s="322"/>
      <c r="I43" s="322"/>
      <c r="J43" s="322"/>
      <c r="K43" s="923"/>
      <c r="L43" s="322"/>
      <c r="M43" s="322"/>
      <c r="N43" s="322"/>
      <c r="O43" s="322"/>
      <c r="P43" s="322"/>
      <c r="Q43" s="322"/>
      <c r="R43" s="858"/>
    </row>
    <row r="44" spans="1:18" ht="14.45" customHeight="1">
      <c r="A44" s="641" t="s">
        <v>544</v>
      </c>
      <c r="B44" s="870" t="s">
        <v>1709</v>
      </c>
      <c r="C44" s="585" t="s">
        <v>1710</v>
      </c>
      <c r="D44" s="322">
        <v>217.5</v>
      </c>
      <c r="E44" s="322">
        <v>93.7</v>
      </c>
      <c r="F44" s="322">
        <v>123.7</v>
      </c>
      <c r="G44" s="322">
        <v>90.9</v>
      </c>
      <c r="H44" s="322">
        <v>39</v>
      </c>
      <c r="I44" s="322">
        <v>51.9</v>
      </c>
      <c r="J44" s="322">
        <v>41.6</v>
      </c>
      <c r="K44" s="322">
        <v>85</v>
      </c>
      <c r="L44" s="322">
        <v>13.2</v>
      </c>
      <c r="M44" s="322">
        <v>4.9000000000000004</v>
      </c>
      <c r="N44" s="322">
        <v>8.3000000000000007</v>
      </c>
      <c r="O44" s="322">
        <v>71.900000000000006</v>
      </c>
      <c r="P44" s="322">
        <v>53.4</v>
      </c>
      <c r="Q44" s="322">
        <v>18.399999999999999</v>
      </c>
      <c r="R44" s="641" t="s">
        <v>544</v>
      </c>
    </row>
    <row r="45" spans="1:18" ht="14.45" customHeight="1">
      <c r="A45" s="641" t="s">
        <v>417</v>
      </c>
      <c r="B45" s="870" t="s">
        <v>417</v>
      </c>
      <c r="C45" s="585" t="s">
        <v>417</v>
      </c>
      <c r="D45" s="322" t="s">
        <v>417</v>
      </c>
      <c r="E45" s="322" t="s">
        <v>417</v>
      </c>
      <c r="F45" s="322" t="s">
        <v>417</v>
      </c>
      <c r="G45" s="322" t="s">
        <v>417</v>
      </c>
      <c r="H45" s="322" t="s">
        <v>417</v>
      </c>
      <c r="I45" s="322" t="s">
        <v>417</v>
      </c>
      <c r="J45" s="322" t="s">
        <v>417</v>
      </c>
      <c r="K45" s="322" t="s">
        <v>417</v>
      </c>
      <c r="L45" s="322" t="s">
        <v>417</v>
      </c>
      <c r="M45" s="322" t="s">
        <v>417</v>
      </c>
      <c r="N45" s="322" t="s">
        <v>417</v>
      </c>
      <c r="O45" s="322" t="s">
        <v>417</v>
      </c>
      <c r="P45" s="322" t="s">
        <v>417</v>
      </c>
      <c r="Q45" s="322" t="s">
        <v>417</v>
      </c>
      <c r="R45" s="641" t="s">
        <v>417</v>
      </c>
    </row>
    <row r="46" spans="1:18" ht="14.45" customHeight="1">
      <c r="A46" s="641" t="s">
        <v>345</v>
      </c>
      <c r="B46" s="870" t="s">
        <v>1711</v>
      </c>
      <c r="C46" s="585" t="s">
        <v>1712</v>
      </c>
      <c r="D46" s="322">
        <v>186</v>
      </c>
      <c r="E46" s="322">
        <v>69</v>
      </c>
      <c r="F46" s="322">
        <v>116.9</v>
      </c>
      <c r="G46" s="322">
        <v>72.3</v>
      </c>
      <c r="H46" s="322">
        <v>23.4</v>
      </c>
      <c r="I46" s="322">
        <v>49</v>
      </c>
      <c r="J46" s="322">
        <v>35.700000000000003</v>
      </c>
      <c r="K46" s="322">
        <v>78</v>
      </c>
      <c r="L46" s="322">
        <v>10</v>
      </c>
      <c r="M46" s="322">
        <v>0.9</v>
      </c>
      <c r="N46" s="322">
        <v>9.1</v>
      </c>
      <c r="O46" s="322">
        <v>68</v>
      </c>
      <c r="P46" s="322">
        <v>46.7</v>
      </c>
      <c r="Q46" s="322">
        <v>21.2</v>
      </c>
      <c r="R46" s="641" t="s">
        <v>345</v>
      </c>
    </row>
    <row r="47" spans="1:18" ht="14.45" customHeight="1">
      <c r="A47" s="641" t="s">
        <v>348</v>
      </c>
      <c r="B47" s="870" t="s">
        <v>1699</v>
      </c>
      <c r="C47" s="585" t="s">
        <v>1710</v>
      </c>
      <c r="D47" s="322">
        <v>255.3</v>
      </c>
      <c r="E47" s="322">
        <v>118</v>
      </c>
      <c r="F47" s="322">
        <v>137.30000000000001</v>
      </c>
      <c r="G47" s="322">
        <v>103.6</v>
      </c>
      <c r="H47" s="322">
        <v>43.1</v>
      </c>
      <c r="I47" s="322">
        <v>60.5</v>
      </c>
      <c r="J47" s="322">
        <v>65.8</v>
      </c>
      <c r="K47" s="322">
        <v>85.9</v>
      </c>
      <c r="L47" s="322">
        <v>9.1</v>
      </c>
      <c r="M47" s="322">
        <v>1.7</v>
      </c>
      <c r="N47" s="322">
        <v>7.4</v>
      </c>
      <c r="O47" s="322">
        <v>76.8</v>
      </c>
      <c r="P47" s="322">
        <v>52.9</v>
      </c>
      <c r="Q47" s="322">
        <v>23.9</v>
      </c>
      <c r="R47" s="641" t="s">
        <v>348</v>
      </c>
    </row>
    <row r="48" spans="1:18" ht="14.45" customHeight="1">
      <c r="A48" s="641"/>
      <c r="B48" s="873"/>
      <c r="C48" s="141"/>
      <c r="D48" s="322"/>
      <c r="E48" s="322"/>
      <c r="F48" s="322"/>
      <c r="G48" s="322"/>
      <c r="H48" s="322"/>
      <c r="I48" s="322"/>
      <c r="J48" s="322"/>
      <c r="K48" s="322"/>
      <c r="L48" s="322"/>
      <c r="M48" s="322"/>
      <c r="N48" s="322"/>
      <c r="O48" s="322"/>
      <c r="P48" s="322"/>
      <c r="Q48" s="322"/>
      <c r="R48" s="641"/>
    </row>
    <row r="49" spans="1:18" ht="14.45" customHeight="1">
      <c r="A49" s="918" t="s">
        <v>723</v>
      </c>
      <c r="B49" s="912"/>
      <c r="C49" s="912"/>
      <c r="D49" s="322"/>
      <c r="E49" s="322"/>
      <c r="F49" s="322"/>
      <c r="G49" s="322"/>
      <c r="H49" s="322"/>
      <c r="I49" s="322"/>
      <c r="J49" s="322"/>
      <c r="K49" s="923" t="s">
        <v>723</v>
      </c>
      <c r="L49" s="322"/>
      <c r="M49" s="322"/>
      <c r="N49" s="322"/>
      <c r="O49" s="322"/>
      <c r="P49" s="322"/>
      <c r="Q49" s="322"/>
      <c r="R49" s="858"/>
    </row>
    <row r="50" spans="1:18" ht="14.45" customHeight="1">
      <c r="A50" s="918"/>
      <c r="B50" s="912"/>
      <c r="C50" s="912"/>
      <c r="D50" s="322"/>
      <c r="E50" s="322"/>
      <c r="F50" s="322"/>
      <c r="G50" s="322"/>
      <c r="H50" s="322"/>
      <c r="I50" s="322"/>
      <c r="J50" s="322"/>
      <c r="K50" s="923"/>
      <c r="L50" s="322"/>
      <c r="M50" s="322"/>
      <c r="N50" s="322"/>
      <c r="O50" s="322"/>
      <c r="P50" s="322"/>
      <c r="Q50" s="322"/>
      <c r="R50" s="858"/>
    </row>
    <row r="51" spans="1:18" ht="14.45" customHeight="1">
      <c r="A51" s="641" t="s">
        <v>349</v>
      </c>
      <c r="B51" s="870" t="s">
        <v>1709</v>
      </c>
      <c r="C51" s="585" t="s">
        <v>1710</v>
      </c>
      <c r="D51" s="322">
        <v>19.7</v>
      </c>
      <c r="E51" s="322">
        <v>10.6</v>
      </c>
      <c r="F51" s="322">
        <v>9</v>
      </c>
      <c r="G51" s="322">
        <v>8.9</v>
      </c>
      <c r="H51" s="322">
        <v>5.0999999999999996</v>
      </c>
      <c r="I51" s="322">
        <v>3.8</v>
      </c>
      <c r="J51" s="322">
        <v>4</v>
      </c>
      <c r="K51" s="322">
        <v>6.8</v>
      </c>
      <c r="L51" s="322">
        <v>1.5</v>
      </c>
      <c r="M51" s="322">
        <v>0.6</v>
      </c>
      <c r="N51" s="322">
        <v>1</v>
      </c>
      <c r="O51" s="322">
        <v>5.2</v>
      </c>
      <c r="P51" s="322">
        <v>4.7</v>
      </c>
      <c r="Q51" s="322">
        <v>0.5</v>
      </c>
      <c r="R51" s="641" t="s">
        <v>349</v>
      </c>
    </row>
    <row r="52" spans="1:18" ht="14.45" customHeight="1">
      <c r="A52" s="641" t="s">
        <v>417</v>
      </c>
      <c r="B52" s="870" t="s">
        <v>417</v>
      </c>
      <c r="C52" s="585" t="s">
        <v>417</v>
      </c>
      <c r="D52" s="322" t="s">
        <v>417</v>
      </c>
      <c r="E52" s="322" t="s">
        <v>417</v>
      </c>
      <c r="F52" s="322" t="s">
        <v>417</v>
      </c>
      <c r="G52" s="322" t="s">
        <v>417</v>
      </c>
      <c r="H52" s="322" t="s">
        <v>417</v>
      </c>
      <c r="I52" s="322" t="s">
        <v>417</v>
      </c>
      <c r="J52" s="322" t="s">
        <v>417</v>
      </c>
      <c r="K52" s="322" t="s">
        <v>417</v>
      </c>
      <c r="L52" s="322" t="s">
        <v>417</v>
      </c>
      <c r="M52" s="322" t="s">
        <v>417</v>
      </c>
      <c r="N52" s="322" t="s">
        <v>417</v>
      </c>
      <c r="O52" s="322" t="s">
        <v>417</v>
      </c>
      <c r="P52" s="322" t="s">
        <v>417</v>
      </c>
      <c r="Q52" s="322" t="s">
        <v>417</v>
      </c>
      <c r="R52" s="641" t="s">
        <v>417</v>
      </c>
    </row>
    <row r="53" spans="1:18" ht="14.45" customHeight="1">
      <c r="A53" s="641" t="s">
        <v>350</v>
      </c>
      <c r="B53" s="870" t="s">
        <v>1711</v>
      </c>
      <c r="C53" s="585" t="s">
        <v>1712</v>
      </c>
      <c r="D53" s="322">
        <v>33.5</v>
      </c>
      <c r="E53" s="322">
        <v>7.4</v>
      </c>
      <c r="F53" s="322">
        <v>26</v>
      </c>
      <c r="G53" s="322">
        <v>7.3</v>
      </c>
      <c r="H53" s="322">
        <v>2.8</v>
      </c>
      <c r="I53" s="322">
        <v>4.5999999999999996</v>
      </c>
      <c r="J53" s="322">
        <v>3.8</v>
      </c>
      <c r="K53" s="322">
        <v>22.3</v>
      </c>
      <c r="L53" s="322">
        <v>0.9</v>
      </c>
      <c r="M53" s="322">
        <v>0.3</v>
      </c>
      <c r="N53" s="322">
        <v>0.6</v>
      </c>
      <c r="O53" s="322">
        <v>21.5</v>
      </c>
      <c r="P53" s="322">
        <v>5.2</v>
      </c>
      <c r="Q53" s="322">
        <v>16.2</v>
      </c>
      <c r="R53" s="641" t="s">
        <v>350</v>
      </c>
    </row>
    <row r="54" spans="1:18" ht="14.45" customHeight="1">
      <c r="A54" s="641" t="s">
        <v>1116</v>
      </c>
      <c r="B54" s="870" t="s">
        <v>1699</v>
      </c>
      <c r="C54" s="585" t="s">
        <v>1710</v>
      </c>
      <c r="D54" s="322">
        <v>26.3</v>
      </c>
      <c r="E54" s="322">
        <v>10.9</v>
      </c>
      <c r="F54" s="322">
        <v>15.4</v>
      </c>
      <c r="G54" s="322">
        <v>13</v>
      </c>
      <c r="H54" s="322">
        <v>7.1</v>
      </c>
      <c r="I54" s="322">
        <v>5.9</v>
      </c>
      <c r="J54" s="322">
        <v>2.9</v>
      </c>
      <c r="K54" s="322">
        <v>10.4</v>
      </c>
      <c r="L54" s="322">
        <v>0.9</v>
      </c>
      <c r="M54" s="322">
        <v>0.2</v>
      </c>
      <c r="N54" s="322">
        <v>0.7</v>
      </c>
      <c r="O54" s="322">
        <v>9.5</v>
      </c>
      <c r="P54" s="322">
        <v>8.3000000000000007</v>
      </c>
      <c r="Q54" s="322">
        <v>1.2</v>
      </c>
      <c r="R54" s="641" t="s">
        <v>1116</v>
      </c>
    </row>
    <row r="55" spans="1:18" ht="14.45" customHeight="1">
      <c r="A55" s="641"/>
      <c r="B55" s="873"/>
      <c r="C55" s="141"/>
      <c r="D55" s="322"/>
      <c r="E55" s="322"/>
      <c r="F55" s="322"/>
      <c r="G55" s="322"/>
      <c r="H55" s="322"/>
      <c r="I55" s="322"/>
      <c r="J55" s="322"/>
      <c r="K55" s="322"/>
      <c r="L55" s="322"/>
      <c r="M55" s="322"/>
      <c r="N55" s="322"/>
      <c r="O55" s="322"/>
      <c r="P55" s="322"/>
      <c r="Q55" s="322"/>
      <c r="R55" s="641"/>
    </row>
    <row r="56" spans="1:18" ht="14.45" customHeight="1">
      <c r="A56" s="918" t="s">
        <v>994</v>
      </c>
      <c r="B56" s="912"/>
      <c r="C56" s="912"/>
      <c r="D56" s="322"/>
      <c r="E56" s="322"/>
      <c r="F56" s="322"/>
      <c r="G56" s="322"/>
      <c r="H56" s="322"/>
      <c r="I56" s="322"/>
      <c r="J56" s="322"/>
      <c r="K56" s="923" t="s">
        <v>994</v>
      </c>
      <c r="L56" s="322"/>
      <c r="M56" s="322"/>
      <c r="N56" s="322"/>
      <c r="O56" s="322"/>
      <c r="P56" s="322"/>
      <c r="Q56" s="322"/>
      <c r="R56" s="858"/>
    </row>
    <row r="57" spans="1:18" ht="14.45" customHeight="1">
      <c r="A57" s="918"/>
      <c r="B57" s="912"/>
      <c r="C57" s="912"/>
      <c r="D57" s="322"/>
      <c r="E57" s="322"/>
      <c r="F57" s="322"/>
      <c r="G57" s="322"/>
      <c r="H57" s="322"/>
      <c r="I57" s="322"/>
      <c r="J57" s="322"/>
      <c r="K57" s="923"/>
      <c r="L57" s="322"/>
      <c r="M57" s="322"/>
      <c r="N57" s="322"/>
      <c r="O57" s="322"/>
      <c r="P57" s="322"/>
      <c r="Q57" s="322"/>
      <c r="R57" s="858"/>
    </row>
    <row r="58" spans="1:18" ht="14.45" customHeight="1">
      <c r="A58" s="641" t="s">
        <v>1117</v>
      </c>
      <c r="B58" s="870" t="s">
        <v>1709</v>
      </c>
      <c r="C58" s="585" t="s">
        <v>1710</v>
      </c>
      <c r="D58" s="322">
        <v>78.099999999999994</v>
      </c>
      <c r="E58" s="322">
        <v>40.9</v>
      </c>
      <c r="F58" s="322">
        <v>37.299999999999997</v>
      </c>
      <c r="G58" s="322">
        <v>32.6</v>
      </c>
      <c r="H58" s="322">
        <v>20.100000000000001</v>
      </c>
      <c r="I58" s="322">
        <v>12.5</v>
      </c>
      <c r="J58" s="322">
        <v>18.5</v>
      </c>
      <c r="K58" s="322">
        <v>27.1</v>
      </c>
      <c r="L58" s="322">
        <v>2.2000000000000002</v>
      </c>
      <c r="M58" s="322">
        <v>0.3</v>
      </c>
      <c r="N58" s="322">
        <v>2</v>
      </c>
      <c r="O58" s="322">
        <v>24.8</v>
      </c>
      <c r="P58" s="322">
        <v>14.5</v>
      </c>
      <c r="Q58" s="322">
        <v>10.3</v>
      </c>
      <c r="R58" s="641" t="s">
        <v>1117</v>
      </c>
    </row>
    <row r="59" spans="1:18" ht="14.45" customHeight="1">
      <c r="A59" s="641" t="s">
        <v>417</v>
      </c>
      <c r="B59" s="870" t="s">
        <v>417</v>
      </c>
      <c r="C59" s="585" t="s">
        <v>417</v>
      </c>
      <c r="D59" s="322" t="s">
        <v>417</v>
      </c>
      <c r="E59" s="322" t="s">
        <v>417</v>
      </c>
      <c r="F59" s="322" t="s">
        <v>417</v>
      </c>
      <c r="G59" s="322" t="s">
        <v>417</v>
      </c>
      <c r="H59" s="322" t="s">
        <v>417</v>
      </c>
      <c r="I59" s="322" t="s">
        <v>417</v>
      </c>
      <c r="J59" s="322" t="s">
        <v>417</v>
      </c>
      <c r="K59" s="322" t="s">
        <v>417</v>
      </c>
      <c r="L59" s="322" t="s">
        <v>417</v>
      </c>
      <c r="M59" s="322" t="s">
        <v>417</v>
      </c>
      <c r="N59" s="322" t="s">
        <v>417</v>
      </c>
      <c r="O59" s="322" t="s">
        <v>417</v>
      </c>
      <c r="P59" s="322" t="s">
        <v>417</v>
      </c>
      <c r="Q59" s="322" t="s">
        <v>417</v>
      </c>
      <c r="R59" s="641" t="s">
        <v>417</v>
      </c>
    </row>
    <row r="60" spans="1:18" ht="14.45" customHeight="1">
      <c r="A60" s="641" t="s">
        <v>1118</v>
      </c>
      <c r="B60" s="870" t="s">
        <v>1711</v>
      </c>
      <c r="C60" s="585" t="s">
        <v>1712</v>
      </c>
      <c r="D60" s="322">
        <v>254.7</v>
      </c>
      <c r="E60" s="322">
        <v>217.1</v>
      </c>
      <c r="F60" s="322">
        <v>37.6</v>
      </c>
      <c r="G60" s="322">
        <v>215.6</v>
      </c>
      <c r="H60" s="322">
        <v>198.6</v>
      </c>
      <c r="I60" s="322">
        <v>16.899999999999999</v>
      </c>
      <c r="J60" s="322">
        <v>15.6</v>
      </c>
      <c r="K60" s="322">
        <v>23.6</v>
      </c>
      <c r="L60" s="322">
        <v>2.9</v>
      </c>
      <c r="M60" s="322">
        <v>1.2</v>
      </c>
      <c r="N60" s="322">
        <v>1.8</v>
      </c>
      <c r="O60" s="322">
        <v>20.7</v>
      </c>
      <c r="P60" s="322">
        <v>13.5</v>
      </c>
      <c r="Q60" s="322">
        <v>7.2</v>
      </c>
      <c r="R60" s="641" t="s">
        <v>1118</v>
      </c>
    </row>
    <row r="61" spans="1:18" ht="14.45" customHeight="1">
      <c r="A61" s="641" t="s">
        <v>1119</v>
      </c>
      <c r="B61" s="870" t="s">
        <v>1699</v>
      </c>
      <c r="C61" s="585" t="s">
        <v>1710</v>
      </c>
      <c r="D61" s="322">
        <v>147.5</v>
      </c>
      <c r="E61" s="322">
        <v>86.3</v>
      </c>
      <c r="F61" s="322">
        <v>61.1</v>
      </c>
      <c r="G61" s="322">
        <v>62.5</v>
      </c>
      <c r="H61" s="322">
        <v>52.4</v>
      </c>
      <c r="I61" s="322">
        <v>10.1</v>
      </c>
      <c r="J61" s="322">
        <v>30.2</v>
      </c>
      <c r="K61" s="322">
        <v>54.8</v>
      </c>
      <c r="L61" s="322">
        <v>3.7</v>
      </c>
      <c r="M61" s="322">
        <v>1.1000000000000001</v>
      </c>
      <c r="N61" s="322">
        <v>2.6</v>
      </c>
      <c r="O61" s="322">
        <v>51.1</v>
      </c>
      <c r="P61" s="322">
        <v>22.8</v>
      </c>
      <c r="Q61" s="322">
        <v>28.3</v>
      </c>
      <c r="R61" s="641" t="s">
        <v>1119</v>
      </c>
    </row>
    <row r="62" spans="1:18" ht="14.45" customHeight="1">
      <c r="A62" s="641"/>
      <c r="B62" s="873"/>
      <c r="C62" s="141"/>
      <c r="D62" s="322"/>
      <c r="E62" s="322"/>
      <c r="F62" s="322"/>
      <c r="G62" s="322"/>
      <c r="H62" s="322"/>
      <c r="I62" s="322"/>
      <c r="J62" s="322"/>
      <c r="K62" s="322"/>
      <c r="L62" s="322"/>
      <c r="M62" s="322"/>
      <c r="N62" s="322"/>
      <c r="O62" s="322"/>
      <c r="P62" s="322"/>
      <c r="Q62" s="322"/>
      <c r="R62" s="641"/>
    </row>
    <row r="63" spans="1:18" ht="14.45" customHeight="1">
      <c r="A63" s="918" t="s">
        <v>995</v>
      </c>
      <c r="B63" s="912"/>
      <c r="C63" s="912"/>
      <c r="D63" s="322"/>
      <c r="E63" s="322"/>
      <c r="F63" s="322"/>
      <c r="G63" s="322"/>
      <c r="H63" s="322"/>
      <c r="I63" s="322"/>
      <c r="J63" s="322"/>
      <c r="K63" s="923" t="s">
        <v>995</v>
      </c>
      <c r="L63" s="322"/>
      <c r="M63" s="322"/>
      <c r="N63" s="322"/>
      <c r="O63" s="322"/>
      <c r="P63" s="322"/>
      <c r="Q63" s="322"/>
      <c r="R63" s="858"/>
    </row>
    <row r="64" spans="1:18" ht="14.45" customHeight="1">
      <c r="A64" s="918"/>
      <c r="B64" s="912"/>
      <c r="C64" s="912"/>
      <c r="D64" s="322"/>
      <c r="E64" s="322"/>
      <c r="F64" s="322"/>
      <c r="G64" s="322"/>
      <c r="H64" s="322"/>
      <c r="I64" s="322"/>
      <c r="J64" s="322"/>
      <c r="K64" s="923"/>
      <c r="L64" s="322"/>
      <c r="M64" s="322"/>
      <c r="N64" s="322"/>
      <c r="O64" s="322"/>
      <c r="P64" s="322"/>
      <c r="Q64" s="322"/>
      <c r="R64" s="858"/>
    </row>
    <row r="65" spans="1:18" ht="14.45" customHeight="1">
      <c r="A65" s="641" t="s">
        <v>1120</v>
      </c>
      <c r="B65" s="870" t="s">
        <v>1709</v>
      </c>
      <c r="C65" s="585" t="s">
        <v>1710</v>
      </c>
      <c r="D65" s="322">
        <v>344.2</v>
      </c>
      <c r="E65" s="322">
        <v>183.5</v>
      </c>
      <c r="F65" s="322">
        <v>160.69999999999999</v>
      </c>
      <c r="G65" s="322">
        <v>132</v>
      </c>
      <c r="H65" s="322">
        <v>83</v>
      </c>
      <c r="I65" s="322">
        <v>49</v>
      </c>
      <c r="J65" s="322">
        <v>79.2</v>
      </c>
      <c r="K65" s="322">
        <v>133</v>
      </c>
      <c r="L65" s="322">
        <v>21.3</v>
      </c>
      <c r="M65" s="322">
        <v>4</v>
      </c>
      <c r="N65" s="322">
        <v>17.3</v>
      </c>
      <c r="O65" s="322">
        <v>111.7</v>
      </c>
      <c r="P65" s="322">
        <v>84.7</v>
      </c>
      <c r="Q65" s="322">
        <v>27</v>
      </c>
      <c r="R65" s="641" t="s">
        <v>1120</v>
      </c>
    </row>
    <row r="66" spans="1:18" ht="14.45" customHeight="1">
      <c r="A66" s="641" t="s">
        <v>417</v>
      </c>
      <c r="B66" s="870" t="s">
        <v>417</v>
      </c>
      <c r="C66" s="585" t="s">
        <v>417</v>
      </c>
      <c r="D66" s="322" t="s">
        <v>417</v>
      </c>
      <c r="E66" s="322" t="s">
        <v>417</v>
      </c>
      <c r="F66" s="322" t="s">
        <v>417</v>
      </c>
      <c r="G66" s="322" t="s">
        <v>417</v>
      </c>
      <c r="H66" s="322" t="s">
        <v>417</v>
      </c>
      <c r="I66" s="322" t="s">
        <v>417</v>
      </c>
      <c r="J66" s="322" t="s">
        <v>417</v>
      </c>
      <c r="K66" s="322" t="s">
        <v>417</v>
      </c>
      <c r="L66" s="322" t="s">
        <v>417</v>
      </c>
      <c r="M66" s="322" t="s">
        <v>417</v>
      </c>
      <c r="N66" s="322" t="s">
        <v>417</v>
      </c>
      <c r="O66" s="322" t="s">
        <v>417</v>
      </c>
      <c r="P66" s="322" t="s">
        <v>417</v>
      </c>
      <c r="Q66" s="322" t="s">
        <v>417</v>
      </c>
      <c r="R66" s="641" t="s">
        <v>417</v>
      </c>
    </row>
    <row r="67" spans="1:18" ht="14.45" customHeight="1">
      <c r="A67" s="641" t="s">
        <v>1121</v>
      </c>
      <c r="B67" s="870" t="s">
        <v>1711</v>
      </c>
      <c r="C67" s="585" t="s">
        <v>1712</v>
      </c>
      <c r="D67" s="322">
        <v>437</v>
      </c>
      <c r="E67" s="322">
        <v>240.7</v>
      </c>
      <c r="F67" s="322">
        <v>196.3</v>
      </c>
      <c r="G67" s="322">
        <v>144.6</v>
      </c>
      <c r="H67" s="322">
        <v>88.8</v>
      </c>
      <c r="I67" s="322">
        <v>55.8</v>
      </c>
      <c r="J67" s="322">
        <v>138</v>
      </c>
      <c r="K67" s="322">
        <v>154.4</v>
      </c>
      <c r="L67" s="322">
        <v>13.9</v>
      </c>
      <c r="M67" s="322">
        <v>2.1</v>
      </c>
      <c r="N67" s="322">
        <v>11.9</v>
      </c>
      <c r="O67" s="322">
        <v>140.5</v>
      </c>
      <c r="P67" s="322">
        <v>101.2</v>
      </c>
      <c r="Q67" s="322">
        <v>39.299999999999997</v>
      </c>
      <c r="R67" s="641" t="s">
        <v>1121</v>
      </c>
    </row>
    <row r="68" spans="1:18" ht="14.45" customHeight="1">
      <c r="A68" s="641" t="s">
        <v>1122</v>
      </c>
      <c r="B68" s="870" t="s">
        <v>1699</v>
      </c>
      <c r="C68" s="585" t="s">
        <v>1710</v>
      </c>
      <c r="D68" s="322">
        <v>461.3</v>
      </c>
      <c r="E68" s="322">
        <v>243.8</v>
      </c>
      <c r="F68" s="322">
        <v>217.5</v>
      </c>
      <c r="G68" s="322">
        <v>183.1</v>
      </c>
      <c r="H68" s="322">
        <v>120.1</v>
      </c>
      <c r="I68" s="322">
        <v>62.9</v>
      </c>
      <c r="J68" s="322">
        <v>97.2</v>
      </c>
      <c r="K68" s="322">
        <v>181.1</v>
      </c>
      <c r="L68" s="322">
        <v>26.5</v>
      </c>
      <c r="M68" s="322">
        <v>8.1999999999999993</v>
      </c>
      <c r="N68" s="322">
        <v>18.3</v>
      </c>
      <c r="O68" s="322">
        <v>154.6</v>
      </c>
      <c r="P68" s="322">
        <v>103</v>
      </c>
      <c r="Q68" s="322">
        <v>51.5</v>
      </c>
      <c r="R68" s="641" t="s">
        <v>1122</v>
      </c>
    </row>
    <row r="69" spans="1:18" ht="14.45" customHeight="1">
      <c r="A69" s="641"/>
      <c r="B69" s="873"/>
      <c r="C69" s="141"/>
      <c r="D69" s="322"/>
      <c r="E69" s="322"/>
      <c r="F69" s="322"/>
      <c r="G69" s="322"/>
      <c r="H69" s="322"/>
      <c r="I69" s="322"/>
      <c r="J69" s="322"/>
      <c r="K69" s="322"/>
      <c r="L69" s="322"/>
      <c r="M69" s="322"/>
      <c r="N69" s="322"/>
      <c r="O69" s="322"/>
      <c r="P69" s="322"/>
      <c r="Q69" s="322"/>
      <c r="R69" s="641"/>
    </row>
    <row r="70" spans="1:18" ht="14.45" customHeight="1">
      <c r="A70" s="918" t="s">
        <v>996</v>
      </c>
      <c r="B70" s="912"/>
      <c r="C70" s="912"/>
      <c r="D70" s="322"/>
      <c r="E70" s="322"/>
      <c r="F70" s="322"/>
      <c r="G70" s="322"/>
      <c r="H70" s="322"/>
      <c r="I70" s="322"/>
      <c r="J70" s="322"/>
      <c r="K70" s="923" t="s">
        <v>996</v>
      </c>
      <c r="L70" s="322"/>
      <c r="M70" s="322"/>
      <c r="N70" s="322"/>
      <c r="O70" s="322"/>
      <c r="P70" s="322"/>
      <c r="Q70" s="322"/>
      <c r="R70" s="858"/>
    </row>
    <row r="71" spans="1:18" ht="14.45" customHeight="1">
      <c r="A71" s="918"/>
      <c r="B71" s="912"/>
      <c r="C71" s="912"/>
      <c r="D71" s="322"/>
      <c r="E71" s="322"/>
      <c r="F71" s="322"/>
      <c r="G71" s="322"/>
      <c r="H71" s="322"/>
      <c r="I71" s="322"/>
      <c r="J71" s="322"/>
      <c r="K71" s="923"/>
      <c r="L71" s="322"/>
      <c r="M71" s="322"/>
      <c r="N71" s="322"/>
      <c r="O71" s="322"/>
      <c r="P71" s="322"/>
      <c r="Q71" s="322"/>
      <c r="R71" s="858"/>
    </row>
    <row r="72" spans="1:18" ht="14.45" customHeight="1">
      <c r="A72" s="641" t="s">
        <v>1123</v>
      </c>
      <c r="B72" s="870" t="s">
        <v>1709</v>
      </c>
      <c r="C72" s="585" t="s">
        <v>1710</v>
      </c>
      <c r="D72" s="322">
        <v>89.4</v>
      </c>
      <c r="E72" s="322">
        <v>41.3</v>
      </c>
      <c r="F72" s="322">
        <v>48.1</v>
      </c>
      <c r="G72" s="322">
        <v>41.8</v>
      </c>
      <c r="H72" s="322">
        <v>14.9</v>
      </c>
      <c r="I72" s="322">
        <v>27</v>
      </c>
      <c r="J72" s="322">
        <v>23.3</v>
      </c>
      <c r="K72" s="322">
        <v>24.3</v>
      </c>
      <c r="L72" s="322">
        <v>3.2</v>
      </c>
      <c r="M72" s="322">
        <v>0.5</v>
      </c>
      <c r="N72" s="322">
        <v>2.7</v>
      </c>
      <c r="O72" s="322">
        <v>21.1</v>
      </c>
      <c r="P72" s="322">
        <v>13.6</v>
      </c>
      <c r="Q72" s="322">
        <v>7.5</v>
      </c>
      <c r="R72" s="641" t="s">
        <v>1123</v>
      </c>
    </row>
    <row r="73" spans="1:18" ht="14.45" customHeight="1">
      <c r="A73" s="641" t="s">
        <v>417</v>
      </c>
      <c r="B73" s="870" t="s">
        <v>417</v>
      </c>
      <c r="C73" s="585" t="s">
        <v>417</v>
      </c>
      <c r="D73" s="322" t="s">
        <v>417</v>
      </c>
      <c r="E73" s="322" t="s">
        <v>417</v>
      </c>
      <c r="F73" s="322" t="s">
        <v>417</v>
      </c>
      <c r="G73" s="322" t="s">
        <v>417</v>
      </c>
      <c r="H73" s="322" t="s">
        <v>417</v>
      </c>
      <c r="I73" s="322" t="s">
        <v>417</v>
      </c>
      <c r="J73" s="322" t="s">
        <v>417</v>
      </c>
      <c r="K73" s="322" t="s">
        <v>417</v>
      </c>
      <c r="L73" s="322" t="s">
        <v>417</v>
      </c>
      <c r="M73" s="322" t="s">
        <v>417</v>
      </c>
      <c r="N73" s="322" t="s">
        <v>417</v>
      </c>
      <c r="O73" s="322" t="s">
        <v>417</v>
      </c>
      <c r="P73" s="322" t="s">
        <v>417</v>
      </c>
      <c r="Q73" s="322" t="s">
        <v>417</v>
      </c>
      <c r="R73" s="641" t="s">
        <v>417</v>
      </c>
    </row>
    <row r="74" spans="1:18" ht="14.45" customHeight="1">
      <c r="A74" s="641" t="s">
        <v>1124</v>
      </c>
      <c r="B74" s="870" t="s">
        <v>1711</v>
      </c>
      <c r="C74" s="585" t="s">
        <v>1712</v>
      </c>
      <c r="D74" s="322">
        <v>101.8</v>
      </c>
      <c r="E74" s="322">
        <v>57.7</v>
      </c>
      <c r="F74" s="322">
        <v>44.1</v>
      </c>
      <c r="G74" s="322">
        <v>40.6</v>
      </c>
      <c r="H74" s="322">
        <v>23.6</v>
      </c>
      <c r="I74" s="322">
        <v>17</v>
      </c>
      <c r="J74" s="322">
        <v>30.1</v>
      </c>
      <c r="K74" s="322">
        <v>31.1</v>
      </c>
      <c r="L74" s="322">
        <v>4</v>
      </c>
      <c r="M74" s="322">
        <v>1.1000000000000001</v>
      </c>
      <c r="N74" s="322">
        <v>2.9</v>
      </c>
      <c r="O74" s="322">
        <v>27.2</v>
      </c>
      <c r="P74" s="322">
        <v>15.9</v>
      </c>
      <c r="Q74" s="322">
        <v>11.3</v>
      </c>
      <c r="R74" s="641" t="s">
        <v>1124</v>
      </c>
    </row>
    <row r="75" spans="1:18" ht="14.45" customHeight="1">
      <c r="A75" s="641" t="s">
        <v>785</v>
      </c>
      <c r="B75" s="870" t="s">
        <v>1699</v>
      </c>
      <c r="C75" s="585" t="s">
        <v>1710</v>
      </c>
      <c r="D75" s="322">
        <v>106.8</v>
      </c>
      <c r="E75" s="322">
        <v>49.5</v>
      </c>
      <c r="F75" s="322">
        <v>57.3</v>
      </c>
      <c r="G75" s="322">
        <v>41</v>
      </c>
      <c r="H75" s="322">
        <v>13.1</v>
      </c>
      <c r="I75" s="322">
        <v>28</v>
      </c>
      <c r="J75" s="322">
        <v>31.3</v>
      </c>
      <c r="K75" s="322">
        <v>34.5</v>
      </c>
      <c r="L75" s="322">
        <v>5.0999999999999996</v>
      </c>
      <c r="M75" s="322">
        <v>2.2000000000000002</v>
      </c>
      <c r="N75" s="322">
        <v>2.9</v>
      </c>
      <c r="O75" s="322">
        <v>29.4</v>
      </c>
      <c r="P75" s="322">
        <v>17</v>
      </c>
      <c r="Q75" s="322">
        <v>12.4</v>
      </c>
      <c r="R75" s="641" t="s">
        <v>785</v>
      </c>
    </row>
    <row r="76" spans="1:18" ht="14.45" customHeight="1">
      <c r="A76" s="727" t="s">
        <v>1625</v>
      </c>
      <c r="B76" s="141"/>
      <c r="C76" s="141"/>
      <c r="D76" s="322"/>
      <c r="E76" s="322"/>
      <c r="F76" s="322"/>
      <c r="G76" s="322"/>
      <c r="H76" s="322"/>
      <c r="I76" s="322"/>
      <c r="J76" s="322"/>
      <c r="K76" s="727" t="s">
        <v>1625</v>
      </c>
      <c r="L76" s="322"/>
      <c r="M76" s="322"/>
      <c r="N76" s="322"/>
      <c r="O76" s="322"/>
      <c r="P76" s="322"/>
      <c r="Q76" s="322"/>
      <c r="R76" s="640"/>
    </row>
    <row r="77" spans="1:18" ht="20.100000000000001" customHeight="1">
      <c r="A77" s="870" t="s">
        <v>1676</v>
      </c>
      <c r="C77" s="423"/>
      <c r="D77" s="423"/>
      <c r="E77" s="423"/>
      <c r="F77" s="423"/>
      <c r="G77" s="423"/>
      <c r="H77" s="423"/>
      <c r="I77" s="423"/>
      <c r="J77" s="423"/>
      <c r="K77" s="870" t="s">
        <v>1676</v>
      </c>
      <c r="L77" s="57"/>
      <c r="M77" s="57"/>
      <c r="N77" s="57"/>
      <c r="O77" s="57"/>
      <c r="P77" s="57"/>
      <c r="Q77" s="57"/>
      <c r="R77" s="640"/>
    </row>
    <row r="78" spans="1:18">
      <c r="L78" s="915"/>
      <c r="M78" s="915"/>
      <c r="N78" s="915"/>
      <c r="O78" s="915"/>
      <c r="P78" s="915"/>
      <c r="Q78" s="57"/>
      <c r="R78" s="640"/>
    </row>
    <row r="79" spans="1:18">
      <c r="L79" s="870"/>
      <c r="M79" s="870"/>
      <c r="N79" s="870"/>
      <c r="O79" s="870"/>
      <c r="P79" s="870"/>
      <c r="Q79" s="870"/>
      <c r="R79" s="42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85" customWidth="1"/>
    <col min="2" max="2" width="6.140625" style="585" customWidth="1"/>
    <col min="3" max="3" width="17.7109375" style="585" customWidth="1"/>
    <col min="4" max="10" width="15.42578125" style="585" customWidth="1"/>
    <col min="11" max="17" width="18.28515625" style="585" customWidth="1"/>
    <col min="18" max="18" width="6.7109375" style="585" customWidth="1"/>
    <col min="19" max="16384" width="11.42578125" style="585"/>
  </cols>
  <sheetData>
    <row r="1" spans="1:19" ht="15" customHeight="1">
      <c r="A1" s="1018" t="s">
        <v>1820</v>
      </c>
    </row>
    <row r="2" spans="1:19" ht="18.600000000000001" customHeight="1">
      <c r="A2" s="638" t="s">
        <v>899</v>
      </c>
      <c r="C2" s="423"/>
      <c r="D2" s="423"/>
      <c r="E2" s="423"/>
      <c r="F2" s="423"/>
      <c r="G2" s="423"/>
      <c r="H2" s="423"/>
      <c r="I2" s="423"/>
      <c r="J2" s="423"/>
      <c r="K2" s="638" t="s">
        <v>899</v>
      </c>
    </row>
    <row r="3" spans="1:19" ht="18.600000000000001" customHeight="1">
      <c r="A3" s="858" t="s">
        <v>8</v>
      </c>
      <c r="C3" s="423"/>
      <c r="D3" s="423"/>
      <c r="E3" s="423"/>
      <c r="F3" s="423"/>
      <c r="G3" s="423"/>
      <c r="H3" s="423"/>
      <c r="I3" s="423"/>
      <c r="J3" s="423"/>
      <c r="K3" s="858" t="s">
        <v>8</v>
      </c>
    </row>
    <row r="4" spans="1:19" ht="18.600000000000001" customHeight="1">
      <c r="A4" s="638" t="s">
        <v>1708</v>
      </c>
      <c r="C4" s="423"/>
      <c r="D4" s="423"/>
      <c r="E4" s="423"/>
      <c r="F4" s="423"/>
      <c r="G4" s="423"/>
      <c r="H4" s="423"/>
      <c r="I4" s="423"/>
      <c r="J4" s="423"/>
      <c r="K4" s="638" t="s">
        <v>1708</v>
      </c>
      <c r="S4" s="870"/>
    </row>
    <row r="5" spans="1:19" ht="18.600000000000001" customHeight="1">
      <c r="A5" s="910" t="s">
        <v>1707</v>
      </c>
      <c r="C5" s="423"/>
      <c r="D5" s="423"/>
      <c r="E5" s="423"/>
      <c r="F5" s="423"/>
      <c r="G5" s="423"/>
      <c r="H5" s="423"/>
      <c r="I5" s="423"/>
      <c r="J5" s="423"/>
      <c r="K5" s="910" t="s">
        <v>1707</v>
      </c>
    </row>
    <row r="6" spans="1:19" ht="18.600000000000001" customHeight="1">
      <c r="A6" s="638" t="s">
        <v>375</v>
      </c>
      <c r="C6" s="423"/>
      <c r="D6" s="423"/>
      <c r="E6" s="423"/>
      <c r="F6" s="423"/>
      <c r="G6" s="423"/>
      <c r="H6" s="423"/>
      <c r="I6" s="423"/>
      <c r="J6" s="423"/>
      <c r="K6" s="638" t="s">
        <v>375</v>
      </c>
    </row>
    <row r="7" spans="1:19" ht="19.5" customHeight="1">
      <c r="A7" s="637" t="s">
        <v>551</v>
      </c>
      <c r="C7" s="914"/>
      <c r="D7" s="914"/>
      <c r="E7" s="914"/>
      <c r="F7" s="914"/>
      <c r="G7" s="914"/>
      <c r="H7" s="914"/>
      <c r="I7" s="914"/>
      <c r="J7" s="914"/>
      <c r="K7" s="637" t="s">
        <v>551</v>
      </c>
      <c r="M7" s="639"/>
      <c r="N7" s="639"/>
      <c r="O7" s="639"/>
      <c r="P7" s="639"/>
      <c r="Q7" s="639"/>
      <c r="R7" s="639"/>
    </row>
    <row r="8" spans="1:19" s="141" customFormat="1" ht="15.75" customHeight="1">
      <c r="A8" s="1137" t="s">
        <v>322</v>
      </c>
      <c r="B8" s="1177" t="s">
        <v>833</v>
      </c>
      <c r="C8" s="1137"/>
      <c r="D8" s="1178" t="s">
        <v>428</v>
      </c>
      <c r="E8" s="1179"/>
      <c r="F8" s="1180"/>
      <c r="G8" s="1178" t="s">
        <v>834</v>
      </c>
      <c r="H8" s="1179"/>
      <c r="I8" s="1180"/>
      <c r="J8" s="1181" t="s">
        <v>48</v>
      </c>
      <c r="K8" s="1179" t="s">
        <v>530</v>
      </c>
      <c r="L8" s="1179"/>
      <c r="M8" s="1179"/>
      <c r="N8" s="1179"/>
      <c r="O8" s="1179"/>
      <c r="P8" s="1179"/>
      <c r="Q8" s="1180"/>
      <c r="R8" s="1177" t="s">
        <v>322</v>
      </c>
    </row>
    <row r="9" spans="1:19" s="141" customFormat="1" ht="15.75" customHeight="1">
      <c r="A9" s="1089"/>
      <c r="B9" s="1091"/>
      <c r="C9" s="1089"/>
      <c r="D9" s="1183" t="s">
        <v>657</v>
      </c>
      <c r="E9" s="905" t="s">
        <v>635</v>
      </c>
      <c r="F9" s="906"/>
      <c r="G9" s="1183" t="s">
        <v>790</v>
      </c>
      <c r="H9" s="1183" t="s">
        <v>386</v>
      </c>
      <c r="I9" s="1183" t="s">
        <v>1205</v>
      </c>
      <c r="J9" s="1138"/>
      <c r="K9" s="1138" t="s">
        <v>790</v>
      </c>
      <c r="L9" s="1091" t="s">
        <v>386</v>
      </c>
      <c r="M9" s="1178" t="s">
        <v>750</v>
      </c>
      <c r="N9" s="1180"/>
      <c r="O9" s="1084" t="s">
        <v>1205</v>
      </c>
      <c r="P9" s="1178" t="s">
        <v>658</v>
      </c>
      <c r="Q9" s="1180"/>
      <c r="R9" s="1091"/>
    </row>
    <row r="10" spans="1:19" s="141" customFormat="1" ht="15.75" customHeight="1">
      <c r="A10" s="1089"/>
      <c r="B10" s="1091"/>
      <c r="C10" s="1089"/>
      <c r="D10" s="1084"/>
      <c r="E10" s="1183" t="s">
        <v>386</v>
      </c>
      <c r="F10" s="1183" t="s">
        <v>1205</v>
      </c>
      <c r="G10" s="1084"/>
      <c r="H10" s="1184"/>
      <c r="I10" s="1184"/>
      <c r="J10" s="1138"/>
      <c r="K10" s="1138"/>
      <c r="L10" s="1091"/>
      <c r="M10" s="1081" t="s">
        <v>947</v>
      </c>
      <c r="N10" s="1081" t="s">
        <v>930</v>
      </c>
      <c r="O10" s="1084"/>
      <c r="P10" s="1137" t="s">
        <v>1068</v>
      </c>
      <c r="Q10" s="1081" t="s">
        <v>931</v>
      </c>
      <c r="R10" s="1091"/>
    </row>
    <row r="11" spans="1:19" s="141" customFormat="1" ht="15.75" customHeight="1">
      <c r="A11" s="1089"/>
      <c r="B11" s="1091"/>
      <c r="C11" s="1089"/>
      <c r="D11" s="1084"/>
      <c r="E11" s="1084"/>
      <c r="F11" s="1084"/>
      <c r="G11" s="1084"/>
      <c r="H11" s="1184"/>
      <c r="I11" s="1184"/>
      <c r="J11" s="1138"/>
      <c r="K11" s="1138"/>
      <c r="L11" s="1091"/>
      <c r="M11" s="1084"/>
      <c r="N11" s="1084"/>
      <c r="O11" s="1084"/>
      <c r="P11" s="1089"/>
      <c r="Q11" s="1084"/>
      <c r="R11" s="1091"/>
    </row>
    <row r="12" spans="1:19" s="141" customFormat="1" ht="15.75" customHeight="1">
      <c r="A12" s="1090"/>
      <c r="B12" s="1092"/>
      <c r="C12" s="1090"/>
      <c r="D12" s="1085"/>
      <c r="E12" s="1085"/>
      <c r="F12" s="1085"/>
      <c r="G12" s="1085"/>
      <c r="H12" s="1185"/>
      <c r="I12" s="1185"/>
      <c r="J12" s="1182"/>
      <c r="K12" s="1139"/>
      <c r="L12" s="1092"/>
      <c r="M12" s="1085"/>
      <c r="N12" s="1085"/>
      <c r="O12" s="1085"/>
      <c r="P12" s="1090"/>
      <c r="Q12" s="1085"/>
      <c r="R12" s="1092"/>
    </row>
    <row r="13" spans="1:19" s="141" customFormat="1" ht="15.75" customHeight="1">
      <c r="A13" s="857"/>
      <c r="B13" s="857"/>
      <c r="C13" s="857"/>
      <c r="D13" s="857"/>
      <c r="E13" s="857"/>
      <c r="F13" s="857"/>
      <c r="G13" s="857"/>
      <c r="J13" s="857"/>
      <c r="K13" s="857"/>
      <c r="L13" s="872"/>
      <c r="M13" s="872"/>
      <c r="N13" s="872"/>
      <c r="O13" s="872"/>
      <c r="P13" s="872"/>
      <c r="Q13" s="872"/>
      <c r="R13" s="872"/>
    </row>
    <row r="14" spans="1:19" ht="14.45" customHeight="1">
      <c r="A14" s="638" t="s">
        <v>997</v>
      </c>
      <c r="B14" s="912"/>
      <c r="C14" s="912"/>
      <c r="D14" s="912"/>
      <c r="E14" s="912"/>
      <c r="F14" s="912"/>
      <c r="G14" s="912"/>
      <c r="H14" s="912"/>
      <c r="I14" s="912"/>
      <c r="J14" s="912"/>
      <c r="K14" s="638" t="s">
        <v>997</v>
      </c>
      <c r="L14" s="858"/>
      <c r="M14" s="858"/>
      <c r="N14" s="858"/>
      <c r="O14" s="858"/>
      <c r="P14" s="858"/>
      <c r="Q14" s="858"/>
      <c r="R14" s="858"/>
    </row>
    <row r="15" spans="1:19" ht="14.45" customHeight="1">
      <c r="A15" s="638"/>
      <c r="B15" s="912"/>
      <c r="C15" s="912"/>
      <c r="D15" s="912"/>
      <c r="E15" s="912"/>
      <c r="F15" s="912"/>
      <c r="G15" s="912"/>
      <c r="H15" s="912"/>
      <c r="I15" s="912"/>
      <c r="J15" s="912"/>
      <c r="K15" s="638"/>
      <c r="L15" s="858"/>
      <c r="M15" s="858"/>
      <c r="N15" s="858"/>
      <c r="O15" s="858"/>
      <c r="P15" s="858"/>
      <c r="Q15" s="858"/>
      <c r="R15" s="858"/>
    </row>
    <row r="16" spans="1:19" ht="14.45" customHeight="1">
      <c r="A16" s="641" t="s">
        <v>932</v>
      </c>
      <c r="B16" s="870" t="s">
        <v>1709</v>
      </c>
      <c r="C16" s="585" t="s">
        <v>1710</v>
      </c>
      <c r="D16" s="322">
        <v>659.2</v>
      </c>
      <c r="E16" s="322">
        <v>334.1</v>
      </c>
      <c r="F16" s="322">
        <v>325</v>
      </c>
      <c r="G16" s="322">
        <v>290.8</v>
      </c>
      <c r="H16" s="322">
        <v>142.4</v>
      </c>
      <c r="I16" s="322">
        <v>148.4</v>
      </c>
      <c r="J16" s="322">
        <v>158.9</v>
      </c>
      <c r="K16" s="322">
        <v>209.5</v>
      </c>
      <c r="L16" s="322">
        <v>32.9</v>
      </c>
      <c r="M16" s="322">
        <v>7.8</v>
      </c>
      <c r="N16" s="322">
        <v>25.1</v>
      </c>
      <c r="O16" s="322">
        <v>176.6</v>
      </c>
      <c r="P16" s="322">
        <v>101.8</v>
      </c>
      <c r="Q16" s="322">
        <v>74.8</v>
      </c>
      <c r="R16" s="924" t="s">
        <v>932</v>
      </c>
    </row>
    <row r="17" spans="1:18" ht="14.45" customHeight="1">
      <c r="A17" s="641" t="s">
        <v>417</v>
      </c>
      <c r="B17" s="870" t="s">
        <v>417</v>
      </c>
      <c r="C17" s="585" t="s">
        <v>417</v>
      </c>
      <c r="D17" s="322" t="s">
        <v>417</v>
      </c>
      <c r="E17" s="322" t="s">
        <v>417</v>
      </c>
      <c r="F17" s="322" t="s">
        <v>417</v>
      </c>
      <c r="G17" s="322" t="s">
        <v>417</v>
      </c>
      <c r="H17" s="322" t="s">
        <v>417</v>
      </c>
      <c r="I17" s="322" t="s">
        <v>417</v>
      </c>
      <c r="J17" s="322" t="s">
        <v>417</v>
      </c>
      <c r="K17" s="322" t="s">
        <v>417</v>
      </c>
      <c r="L17" s="322" t="s">
        <v>417</v>
      </c>
      <c r="M17" s="322" t="s">
        <v>417</v>
      </c>
      <c r="N17" s="322" t="s">
        <v>417</v>
      </c>
      <c r="O17" s="322" t="s">
        <v>417</v>
      </c>
      <c r="P17" s="322" t="s">
        <v>417</v>
      </c>
      <c r="Q17" s="322" t="s">
        <v>417</v>
      </c>
      <c r="R17" s="924" t="s">
        <v>417</v>
      </c>
    </row>
    <row r="18" spans="1:18" ht="14.45" customHeight="1">
      <c r="A18" s="641" t="s">
        <v>1108</v>
      </c>
      <c r="B18" s="870" t="s">
        <v>1711</v>
      </c>
      <c r="C18" s="585" t="s">
        <v>1712</v>
      </c>
      <c r="D18" s="322">
        <v>791.4</v>
      </c>
      <c r="E18" s="322">
        <v>357.4</v>
      </c>
      <c r="F18" s="322">
        <v>434</v>
      </c>
      <c r="G18" s="322">
        <v>296.3</v>
      </c>
      <c r="H18" s="322">
        <v>147.19999999999999</v>
      </c>
      <c r="I18" s="322">
        <v>149.19999999999999</v>
      </c>
      <c r="J18" s="322">
        <v>170.8</v>
      </c>
      <c r="K18" s="322">
        <v>324.3</v>
      </c>
      <c r="L18" s="322">
        <v>39.5</v>
      </c>
      <c r="M18" s="322">
        <v>14.3</v>
      </c>
      <c r="N18" s="322">
        <v>25.2</v>
      </c>
      <c r="O18" s="322">
        <v>284.8</v>
      </c>
      <c r="P18" s="322">
        <v>172.2</v>
      </c>
      <c r="Q18" s="322">
        <v>112.6</v>
      </c>
      <c r="R18" s="924" t="s">
        <v>1108</v>
      </c>
    </row>
    <row r="19" spans="1:18" ht="14.45" customHeight="1">
      <c r="A19" s="641" t="s">
        <v>1109</v>
      </c>
      <c r="B19" s="870" t="s">
        <v>1699</v>
      </c>
      <c r="C19" s="585" t="s">
        <v>1710</v>
      </c>
      <c r="D19" s="322">
        <v>739.7</v>
      </c>
      <c r="E19" s="322">
        <v>356.9</v>
      </c>
      <c r="F19" s="322">
        <v>382.8</v>
      </c>
      <c r="G19" s="322">
        <v>292.60000000000002</v>
      </c>
      <c r="H19" s="322">
        <v>156.69999999999999</v>
      </c>
      <c r="I19" s="322">
        <v>135.9</v>
      </c>
      <c r="J19" s="322">
        <v>142.80000000000001</v>
      </c>
      <c r="K19" s="322">
        <v>304.3</v>
      </c>
      <c r="L19" s="322">
        <v>57.4</v>
      </c>
      <c r="M19" s="322">
        <v>12.6</v>
      </c>
      <c r="N19" s="322">
        <v>44.8</v>
      </c>
      <c r="O19" s="322">
        <v>246.9</v>
      </c>
      <c r="P19" s="322">
        <v>164.7</v>
      </c>
      <c r="Q19" s="322">
        <v>82.2</v>
      </c>
      <c r="R19" s="924" t="s">
        <v>1109</v>
      </c>
    </row>
    <row r="20" spans="1:18" ht="14.45" customHeight="1">
      <c r="A20" s="641"/>
      <c r="B20" s="873"/>
      <c r="C20" s="141"/>
      <c r="D20" s="322"/>
      <c r="E20" s="322"/>
      <c r="F20" s="322"/>
      <c r="G20" s="322"/>
      <c r="H20" s="322"/>
      <c r="I20" s="322"/>
      <c r="J20" s="322"/>
      <c r="K20" s="322"/>
      <c r="L20" s="322"/>
      <c r="M20" s="322"/>
      <c r="N20" s="322"/>
      <c r="O20" s="322"/>
      <c r="P20" s="322"/>
      <c r="Q20" s="322"/>
      <c r="R20" s="641"/>
    </row>
    <row r="21" spans="1:18" ht="14.45" customHeight="1">
      <c r="A21" s="638" t="s">
        <v>998</v>
      </c>
      <c r="B21" s="912"/>
      <c r="C21" s="912"/>
      <c r="D21" s="322"/>
      <c r="E21" s="322"/>
      <c r="F21" s="322"/>
      <c r="G21" s="322"/>
      <c r="H21" s="322"/>
      <c r="I21" s="322"/>
      <c r="J21" s="322"/>
      <c r="K21" s="923" t="s">
        <v>998</v>
      </c>
      <c r="L21" s="322"/>
      <c r="M21" s="322"/>
      <c r="N21" s="322"/>
      <c r="O21" s="322"/>
      <c r="P21" s="322"/>
      <c r="Q21" s="322"/>
      <c r="R21" s="858"/>
    </row>
    <row r="22" spans="1:18" ht="14.45" customHeight="1">
      <c r="A22" s="638"/>
      <c r="B22" s="912"/>
      <c r="C22" s="912"/>
      <c r="D22" s="322"/>
      <c r="E22" s="322"/>
      <c r="F22" s="322"/>
      <c r="G22" s="322"/>
      <c r="H22" s="322"/>
      <c r="I22" s="322"/>
      <c r="J22" s="322"/>
      <c r="K22" s="923"/>
      <c r="L22" s="322"/>
      <c r="M22" s="322"/>
      <c r="N22" s="322"/>
      <c r="O22" s="322"/>
      <c r="P22" s="322"/>
      <c r="Q22" s="322"/>
      <c r="R22" s="858"/>
    </row>
    <row r="23" spans="1:18" ht="14.45" customHeight="1">
      <c r="A23" s="641" t="s">
        <v>1110</v>
      </c>
      <c r="B23" s="870" t="s">
        <v>1709</v>
      </c>
      <c r="C23" s="585" t="s">
        <v>1710</v>
      </c>
      <c r="D23" s="322">
        <v>858.3</v>
      </c>
      <c r="E23" s="322">
        <v>506.3</v>
      </c>
      <c r="F23" s="322">
        <v>352</v>
      </c>
      <c r="G23" s="322">
        <v>434.2</v>
      </c>
      <c r="H23" s="322">
        <v>318</v>
      </c>
      <c r="I23" s="322">
        <v>116.2</v>
      </c>
      <c r="J23" s="322">
        <v>162.4</v>
      </c>
      <c r="K23" s="322">
        <v>261.7</v>
      </c>
      <c r="L23" s="322">
        <v>25.9</v>
      </c>
      <c r="M23" s="322">
        <v>11.3</v>
      </c>
      <c r="N23" s="322">
        <v>14.7</v>
      </c>
      <c r="O23" s="322">
        <v>235.8</v>
      </c>
      <c r="P23" s="322">
        <v>132.19999999999999</v>
      </c>
      <c r="Q23" s="322">
        <v>103.6</v>
      </c>
      <c r="R23" s="924" t="s">
        <v>1110</v>
      </c>
    </row>
    <row r="24" spans="1:18" ht="14.45" customHeight="1">
      <c r="A24" s="641" t="s">
        <v>417</v>
      </c>
      <c r="B24" s="870" t="s">
        <v>417</v>
      </c>
      <c r="C24" s="585" t="s">
        <v>417</v>
      </c>
      <c r="D24" s="322" t="s">
        <v>417</v>
      </c>
      <c r="E24" s="322" t="s">
        <v>417</v>
      </c>
      <c r="F24" s="322" t="s">
        <v>417</v>
      </c>
      <c r="G24" s="322" t="s">
        <v>417</v>
      </c>
      <c r="H24" s="322" t="s">
        <v>417</v>
      </c>
      <c r="I24" s="322" t="s">
        <v>417</v>
      </c>
      <c r="J24" s="322" t="s">
        <v>417</v>
      </c>
      <c r="K24" s="322" t="s">
        <v>417</v>
      </c>
      <c r="L24" s="322" t="s">
        <v>417</v>
      </c>
      <c r="M24" s="322" t="s">
        <v>417</v>
      </c>
      <c r="N24" s="322" t="s">
        <v>417</v>
      </c>
      <c r="O24" s="322" t="s">
        <v>417</v>
      </c>
      <c r="P24" s="322" t="s">
        <v>417</v>
      </c>
      <c r="Q24" s="322" t="s">
        <v>417</v>
      </c>
      <c r="R24" s="924" t="s">
        <v>417</v>
      </c>
    </row>
    <row r="25" spans="1:18" ht="14.45" customHeight="1">
      <c r="A25" s="641" t="s">
        <v>1111</v>
      </c>
      <c r="B25" s="870" t="s">
        <v>1711</v>
      </c>
      <c r="C25" s="585" t="s">
        <v>1712</v>
      </c>
      <c r="D25" s="322">
        <v>912.7</v>
      </c>
      <c r="E25" s="322">
        <v>547.4</v>
      </c>
      <c r="F25" s="322">
        <v>365.2</v>
      </c>
      <c r="G25" s="322">
        <v>477.1</v>
      </c>
      <c r="H25" s="322">
        <v>348.7</v>
      </c>
      <c r="I25" s="322">
        <v>128.4</v>
      </c>
      <c r="J25" s="322">
        <v>162.30000000000001</v>
      </c>
      <c r="K25" s="322">
        <v>273.2</v>
      </c>
      <c r="L25" s="322">
        <v>36.4</v>
      </c>
      <c r="M25" s="322">
        <v>7.3</v>
      </c>
      <c r="N25" s="322">
        <v>29.1</v>
      </c>
      <c r="O25" s="322">
        <v>236.8</v>
      </c>
      <c r="P25" s="322">
        <v>123.6</v>
      </c>
      <c r="Q25" s="322">
        <v>113.2</v>
      </c>
      <c r="R25" s="924" t="s">
        <v>1111</v>
      </c>
    </row>
    <row r="26" spans="1:18" ht="14.45" customHeight="1">
      <c r="A26" s="641" t="s">
        <v>1112</v>
      </c>
      <c r="B26" s="870" t="s">
        <v>1699</v>
      </c>
      <c r="C26" s="585" t="s">
        <v>1710</v>
      </c>
      <c r="D26" s="322">
        <v>900.3</v>
      </c>
      <c r="E26" s="322">
        <v>494.7</v>
      </c>
      <c r="F26" s="322">
        <v>405.7</v>
      </c>
      <c r="G26" s="322">
        <v>404.6</v>
      </c>
      <c r="H26" s="322">
        <v>284.7</v>
      </c>
      <c r="I26" s="322">
        <v>119.9</v>
      </c>
      <c r="J26" s="322">
        <v>182.5</v>
      </c>
      <c r="K26" s="322">
        <v>313.2</v>
      </c>
      <c r="L26" s="322">
        <v>27.5</v>
      </c>
      <c r="M26" s="322">
        <v>10.199999999999999</v>
      </c>
      <c r="N26" s="322">
        <v>17.2</v>
      </c>
      <c r="O26" s="322">
        <v>285.8</v>
      </c>
      <c r="P26" s="322">
        <v>146.9</v>
      </c>
      <c r="Q26" s="322">
        <v>138.80000000000001</v>
      </c>
      <c r="R26" s="924" t="s">
        <v>1112</v>
      </c>
    </row>
    <row r="27" spans="1:18" ht="14.45" customHeight="1">
      <c r="A27" s="641"/>
      <c r="B27" s="873"/>
      <c r="C27" s="141"/>
      <c r="D27" s="322"/>
      <c r="E27" s="322"/>
      <c r="F27" s="322"/>
      <c r="G27" s="322"/>
      <c r="H27" s="322"/>
      <c r="I27" s="322"/>
      <c r="J27" s="322"/>
      <c r="K27" s="322"/>
      <c r="L27" s="322"/>
      <c r="M27" s="322"/>
      <c r="N27" s="322"/>
      <c r="O27" s="322"/>
      <c r="P27" s="322"/>
      <c r="Q27" s="322"/>
      <c r="R27" s="641"/>
    </row>
    <row r="28" spans="1:18" ht="14.45" customHeight="1">
      <c r="A28" s="638" t="s">
        <v>684</v>
      </c>
      <c r="B28" s="912"/>
      <c r="C28" s="912"/>
      <c r="D28" s="322"/>
      <c r="E28" s="322"/>
      <c r="F28" s="322"/>
      <c r="G28" s="322"/>
      <c r="H28" s="322"/>
      <c r="I28" s="322"/>
      <c r="J28" s="322"/>
      <c r="K28" s="923" t="s">
        <v>684</v>
      </c>
      <c r="L28" s="322"/>
      <c r="M28" s="322"/>
      <c r="N28" s="322"/>
      <c r="O28" s="322"/>
      <c r="P28" s="322"/>
      <c r="Q28" s="322"/>
      <c r="R28" s="858"/>
    </row>
    <row r="29" spans="1:18" ht="14.45" customHeight="1">
      <c r="A29" s="638"/>
      <c r="B29" s="912"/>
      <c r="C29" s="912"/>
      <c r="D29" s="322"/>
      <c r="E29" s="322"/>
      <c r="F29" s="322"/>
      <c r="G29" s="322"/>
      <c r="H29" s="322"/>
      <c r="I29" s="322"/>
      <c r="J29" s="322"/>
      <c r="K29" s="923"/>
      <c r="L29" s="322"/>
      <c r="M29" s="322"/>
      <c r="N29" s="322"/>
      <c r="O29" s="322"/>
      <c r="P29" s="322"/>
      <c r="Q29" s="322"/>
      <c r="R29" s="858"/>
    </row>
    <row r="30" spans="1:18" ht="14.45" customHeight="1">
      <c r="A30" s="641" t="s">
        <v>1113</v>
      </c>
      <c r="B30" s="870" t="s">
        <v>1709</v>
      </c>
      <c r="C30" s="585" t="s">
        <v>1710</v>
      </c>
      <c r="D30" s="322">
        <v>272.8</v>
      </c>
      <c r="E30" s="322">
        <v>134.19999999999999</v>
      </c>
      <c r="F30" s="322">
        <v>138.5</v>
      </c>
      <c r="G30" s="322">
        <v>98.7</v>
      </c>
      <c r="H30" s="322">
        <v>61</v>
      </c>
      <c r="I30" s="322">
        <v>37.700000000000003</v>
      </c>
      <c r="J30" s="322">
        <v>45</v>
      </c>
      <c r="K30" s="322">
        <v>129</v>
      </c>
      <c r="L30" s="322">
        <v>28.2</v>
      </c>
      <c r="M30" s="322">
        <v>1.8</v>
      </c>
      <c r="N30" s="322">
        <v>26.4</v>
      </c>
      <c r="O30" s="322">
        <v>100.8</v>
      </c>
      <c r="P30" s="322">
        <v>69.900000000000006</v>
      </c>
      <c r="Q30" s="322">
        <v>30.9</v>
      </c>
      <c r="R30" s="924" t="s">
        <v>1113</v>
      </c>
    </row>
    <row r="31" spans="1:18" ht="14.45" customHeight="1">
      <c r="A31" s="641" t="s">
        <v>417</v>
      </c>
      <c r="B31" s="870" t="s">
        <v>417</v>
      </c>
      <c r="C31" s="585" t="s">
        <v>417</v>
      </c>
      <c r="D31" s="322" t="s">
        <v>417</v>
      </c>
      <c r="E31" s="322" t="s">
        <v>417</v>
      </c>
      <c r="F31" s="322" t="s">
        <v>417</v>
      </c>
      <c r="G31" s="322" t="s">
        <v>417</v>
      </c>
      <c r="H31" s="322" t="s">
        <v>417</v>
      </c>
      <c r="I31" s="322" t="s">
        <v>417</v>
      </c>
      <c r="J31" s="322" t="s">
        <v>417</v>
      </c>
      <c r="K31" s="322" t="s">
        <v>417</v>
      </c>
      <c r="L31" s="322" t="s">
        <v>417</v>
      </c>
      <c r="M31" s="322" t="s">
        <v>417</v>
      </c>
      <c r="N31" s="322" t="s">
        <v>417</v>
      </c>
      <c r="O31" s="322" t="s">
        <v>417</v>
      </c>
      <c r="P31" s="322" t="s">
        <v>417</v>
      </c>
      <c r="Q31" s="322" t="s">
        <v>417</v>
      </c>
      <c r="R31" s="924" t="s">
        <v>417</v>
      </c>
    </row>
    <row r="32" spans="1:18" ht="14.45" customHeight="1">
      <c r="A32" s="641" t="s">
        <v>1114</v>
      </c>
      <c r="B32" s="870" t="s">
        <v>1711</v>
      </c>
      <c r="C32" s="585" t="s">
        <v>1712</v>
      </c>
      <c r="D32" s="322">
        <v>292.5</v>
      </c>
      <c r="E32" s="322">
        <v>132.30000000000001</v>
      </c>
      <c r="F32" s="322">
        <v>160.19999999999999</v>
      </c>
      <c r="G32" s="322">
        <v>107.3</v>
      </c>
      <c r="H32" s="322">
        <v>64.400000000000006</v>
      </c>
      <c r="I32" s="322">
        <v>42.8</v>
      </c>
      <c r="J32" s="322">
        <v>35.4</v>
      </c>
      <c r="K32" s="322">
        <v>149.9</v>
      </c>
      <c r="L32" s="322">
        <v>32.5</v>
      </c>
      <c r="M32" s="322">
        <v>3.6</v>
      </c>
      <c r="N32" s="322">
        <v>28.9</v>
      </c>
      <c r="O32" s="322">
        <v>117.4</v>
      </c>
      <c r="P32" s="322">
        <v>79.900000000000006</v>
      </c>
      <c r="Q32" s="322">
        <v>37.5</v>
      </c>
      <c r="R32" s="924" t="s">
        <v>1114</v>
      </c>
    </row>
    <row r="33" spans="1:18" ht="14.45" customHeight="1">
      <c r="A33" s="641" t="s">
        <v>1115</v>
      </c>
      <c r="B33" s="870" t="s">
        <v>1699</v>
      </c>
      <c r="C33" s="585" t="s">
        <v>1710</v>
      </c>
      <c r="D33" s="322">
        <v>351.2</v>
      </c>
      <c r="E33" s="322">
        <v>189.7</v>
      </c>
      <c r="F33" s="322">
        <v>161.5</v>
      </c>
      <c r="G33" s="322">
        <v>106.7</v>
      </c>
      <c r="H33" s="322">
        <v>69.7</v>
      </c>
      <c r="I33" s="322">
        <v>37</v>
      </c>
      <c r="J33" s="322">
        <v>95</v>
      </c>
      <c r="K33" s="322">
        <v>149.5</v>
      </c>
      <c r="L33" s="322">
        <v>25</v>
      </c>
      <c r="M33" s="322">
        <v>2.6</v>
      </c>
      <c r="N33" s="322">
        <v>22.4</v>
      </c>
      <c r="O33" s="322">
        <v>124.5</v>
      </c>
      <c r="P33" s="322">
        <v>81.2</v>
      </c>
      <c r="Q33" s="322">
        <v>43.3</v>
      </c>
      <c r="R33" s="924" t="s">
        <v>1115</v>
      </c>
    </row>
    <row r="34" spans="1:18" ht="14.45" customHeight="1">
      <c r="A34" s="641"/>
      <c r="B34" s="873"/>
      <c r="C34" s="141"/>
      <c r="D34" s="322"/>
      <c r="E34" s="322"/>
      <c r="F34" s="322"/>
      <c r="G34" s="322"/>
      <c r="H34" s="322"/>
      <c r="I34" s="322"/>
      <c r="J34" s="322"/>
      <c r="K34" s="322"/>
      <c r="L34" s="322"/>
      <c r="M34" s="322"/>
      <c r="N34" s="322"/>
      <c r="O34" s="322"/>
      <c r="P34" s="322"/>
      <c r="Q34" s="322"/>
      <c r="R34" s="641"/>
    </row>
    <row r="35" spans="1:18" ht="14.45" customHeight="1">
      <c r="A35" s="638" t="s">
        <v>685</v>
      </c>
      <c r="B35" s="912"/>
      <c r="C35" s="912"/>
      <c r="D35" s="322"/>
      <c r="E35" s="322"/>
      <c r="F35" s="322"/>
      <c r="G35" s="322"/>
      <c r="H35" s="322"/>
      <c r="I35" s="322"/>
      <c r="J35" s="322"/>
      <c r="K35" s="923" t="s">
        <v>685</v>
      </c>
      <c r="L35" s="322"/>
      <c r="M35" s="322"/>
      <c r="N35" s="322"/>
      <c r="O35" s="322"/>
      <c r="P35" s="322"/>
      <c r="Q35" s="322"/>
      <c r="R35" s="858"/>
    </row>
    <row r="36" spans="1:18" ht="14.45" customHeight="1">
      <c r="A36" s="638"/>
      <c r="B36" s="912"/>
      <c r="C36" s="912"/>
      <c r="D36" s="322"/>
      <c r="E36" s="322"/>
      <c r="F36" s="322"/>
      <c r="G36" s="322"/>
      <c r="H36" s="322"/>
      <c r="I36" s="322"/>
      <c r="J36" s="322"/>
      <c r="K36" s="923"/>
      <c r="L36" s="322"/>
      <c r="M36" s="322"/>
      <c r="N36" s="322"/>
      <c r="O36" s="322"/>
      <c r="P36" s="322"/>
      <c r="Q36" s="322"/>
      <c r="R36" s="858"/>
    </row>
    <row r="37" spans="1:18" ht="14.45" customHeight="1">
      <c r="A37" s="641" t="s">
        <v>575</v>
      </c>
      <c r="B37" s="870" t="s">
        <v>1709</v>
      </c>
      <c r="C37" s="585" t="s">
        <v>1710</v>
      </c>
      <c r="D37" s="322">
        <v>82.4</v>
      </c>
      <c r="E37" s="322">
        <v>39.5</v>
      </c>
      <c r="F37" s="322">
        <v>42.8</v>
      </c>
      <c r="G37" s="322">
        <v>32.299999999999997</v>
      </c>
      <c r="H37" s="322">
        <v>25.8</v>
      </c>
      <c r="I37" s="322">
        <v>6.4</v>
      </c>
      <c r="J37" s="322">
        <v>7.9</v>
      </c>
      <c r="K37" s="322">
        <v>42.2</v>
      </c>
      <c r="L37" s="322">
        <v>5.8</v>
      </c>
      <c r="M37" s="322">
        <v>0.2</v>
      </c>
      <c r="N37" s="322">
        <v>5.6</v>
      </c>
      <c r="O37" s="322">
        <v>36.4</v>
      </c>
      <c r="P37" s="322">
        <v>22.8</v>
      </c>
      <c r="Q37" s="322">
        <v>13.6</v>
      </c>
      <c r="R37" s="924" t="s">
        <v>575</v>
      </c>
    </row>
    <row r="38" spans="1:18" ht="14.45" customHeight="1">
      <c r="A38" s="641" t="s">
        <v>417</v>
      </c>
      <c r="B38" s="870" t="s">
        <v>417</v>
      </c>
      <c r="C38" s="585" t="s">
        <v>417</v>
      </c>
      <c r="D38" s="322" t="s">
        <v>417</v>
      </c>
      <c r="E38" s="322" t="s">
        <v>417</v>
      </c>
      <c r="F38" s="322" t="s">
        <v>417</v>
      </c>
      <c r="G38" s="322" t="s">
        <v>417</v>
      </c>
      <c r="H38" s="322" t="s">
        <v>417</v>
      </c>
      <c r="I38" s="322" t="s">
        <v>417</v>
      </c>
      <c r="J38" s="322" t="s">
        <v>417</v>
      </c>
      <c r="K38" s="322" t="s">
        <v>417</v>
      </c>
      <c r="L38" s="322" t="s">
        <v>417</v>
      </c>
      <c r="M38" s="322" t="s">
        <v>417</v>
      </c>
      <c r="N38" s="322" t="s">
        <v>417</v>
      </c>
      <c r="O38" s="322" t="s">
        <v>417</v>
      </c>
      <c r="P38" s="322" t="s">
        <v>417</v>
      </c>
      <c r="Q38" s="322" t="s">
        <v>417</v>
      </c>
      <c r="R38" s="924" t="s">
        <v>417</v>
      </c>
    </row>
    <row r="39" spans="1:18" ht="14.45" customHeight="1">
      <c r="A39" s="641" t="s">
        <v>576</v>
      </c>
      <c r="B39" s="870" t="s">
        <v>1711</v>
      </c>
      <c r="C39" s="585" t="s">
        <v>1712</v>
      </c>
      <c r="D39" s="322">
        <v>58.7</v>
      </c>
      <c r="E39" s="322">
        <v>28.4</v>
      </c>
      <c r="F39" s="322">
        <v>30.2</v>
      </c>
      <c r="G39" s="322">
        <v>24</v>
      </c>
      <c r="H39" s="322">
        <v>17.3</v>
      </c>
      <c r="I39" s="322">
        <v>6.7</v>
      </c>
      <c r="J39" s="322">
        <v>5.4</v>
      </c>
      <c r="K39" s="322">
        <v>29.3</v>
      </c>
      <c r="L39" s="322">
        <v>5.8</v>
      </c>
      <c r="M39" s="322">
        <v>0.4</v>
      </c>
      <c r="N39" s="322">
        <v>5.4</v>
      </c>
      <c r="O39" s="322">
        <v>23.5</v>
      </c>
      <c r="P39" s="322">
        <v>12.2</v>
      </c>
      <c r="Q39" s="322">
        <v>11.3</v>
      </c>
      <c r="R39" s="924" t="s">
        <v>576</v>
      </c>
    </row>
    <row r="40" spans="1:18" ht="14.45" customHeight="1">
      <c r="A40" s="641" t="s">
        <v>577</v>
      </c>
      <c r="B40" s="870" t="s">
        <v>1699</v>
      </c>
      <c r="C40" s="585" t="s">
        <v>1710</v>
      </c>
      <c r="D40" s="322">
        <v>74.599999999999994</v>
      </c>
      <c r="E40" s="322">
        <v>24.2</v>
      </c>
      <c r="F40" s="322">
        <v>50.4</v>
      </c>
      <c r="G40" s="322">
        <v>21.5</v>
      </c>
      <c r="H40" s="322">
        <v>12.3</v>
      </c>
      <c r="I40" s="322">
        <v>9.1</v>
      </c>
      <c r="J40" s="322">
        <v>7.5</v>
      </c>
      <c r="K40" s="322">
        <v>45.6</v>
      </c>
      <c r="L40" s="322">
        <v>4.3</v>
      </c>
      <c r="M40" s="322">
        <v>2.2000000000000002</v>
      </c>
      <c r="N40" s="322">
        <v>2.1</v>
      </c>
      <c r="O40" s="322">
        <v>41.3</v>
      </c>
      <c r="P40" s="322">
        <v>16</v>
      </c>
      <c r="Q40" s="322">
        <v>25.3</v>
      </c>
      <c r="R40" s="924" t="s">
        <v>577</v>
      </c>
    </row>
    <row r="41" spans="1:18" ht="14.45" customHeight="1">
      <c r="A41" s="641"/>
      <c r="B41" s="873"/>
      <c r="C41" s="141"/>
      <c r="D41" s="322"/>
      <c r="E41" s="322"/>
      <c r="F41" s="322"/>
      <c r="G41" s="322"/>
      <c r="H41" s="322"/>
      <c r="I41" s="322"/>
      <c r="J41" s="322"/>
      <c r="K41" s="322"/>
      <c r="L41" s="322"/>
      <c r="M41" s="322"/>
      <c r="N41" s="322"/>
      <c r="O41" s="322"/>
      <c r="P41" s="322"/>
      <c r="Q41" s="322"/>
      <c r="R41" s="641"/>
    </row>
    <row r="42" spans="1:18" ht="14.45" customHeight="1">
      <c r="A42" s="638" t="s">
        <v>686</v>
      </c>
      <c r="B42" s="912"/>
      <c r="C42" s="912"/>
      <c r="D42" s="322"/>
      <c r="E42" s="322"/>
      <c r="F42" s="322"/>
      <c r="G42" s="322"/>
      <c r="H42" s="322"/>
      <c r="I42" s="322"/>
      <c r="J42" s="322"/>
      <c r="K42" s="923" t="s">
        <v>686</v>
      </c>
      <c r="L42" s="322"/>
      <c r="M42" s="322"/>
      <c r="N42" s="322"/>
      <c r="O42" s="322"/>
      <c r="P42" s="322"/>
      <c r="Q42" s="322"/>
      <c r="R42" s="858"/>
    </row>
    <row r="43" spans="1:18" ht="14.45" customHeight="1">
      <c r="A43" s="638"/>
      <c r="B43" s="912"/>
      <c r="C43" s="912"/>
      <c r="D43" s="322"/>
      <c r="E43" s="322"/>
      <c r="F43" s="322"/>
      <c r="G43" s="322"/>
      <c r="H43" s="322"/>
      <c r="I43" s="322"/>
      <c r="J43" s="322"/>
      <c r="K43" s="923"/>
      <c r="L43" s="322"/>
      <c r="M43" s="322"/>
      <c r="N43" s="322"/>
      <c r="O43" s="322"/>
      <c r="P43" s="322"/>
      <c r="Q43" s="322"/>
      <c r="R43" s="858"/>
    </row>
    <row r="44" spans="1:18" ht="14.45" customHeight="1">
      <c r="A44" s="641" t="s">
        <v>544</v>
      </c>
      <c r="B44" s="870" t="s">
        <v>1709</v>
      </c>
      <c r="C44" s="585" t="s">
        <v>1710</v>
      </c>
      <c r="D44" s="322">
        <v>347.8</v>
      </c>
      <c r="E44" s="322">
        <v>119.6</v>
      </c>
      <c r="F44" s="322">
        <v>228.1</v>
      </c>
      <c r="G44" s="322">
        <v>152.9</v>
      </c>
      <c r="H44" s="322">
        <v>56.5</v>
      </c>
      <c r="I44" s="322">
        <v>96.4</v>
      </c>
      <c r="J44" s="322">
        <v>36</v>
      </c>
      <c r="K44" s="322">
        <v>158.9</v>
      </c>
      <c r="L44" s="322">
        <v>27.2</v>
      </c>
      <c r="M44" s="322">
        <v>2</v>
      </c>
      <c r="N44" s="322">
        <v>25.2</v>
      </c>
      <c r="O44" s="322">
        <v>131.69999999999999</v>
      </c>
      <c r="P44" s="322">
        <v>86.5</v>
      </c>
      <c r="Q44" s="322">
        <v>45.2</v>
      </c>
      <c r="R44" s="924" t="s">
        <v>544</v>
      </c>
    </row>
    <row r="45" spans="1:18" ht="14.45" customHeight="1">
      <c r="A45" s="641" t="s">
        <v>417</v>
      </c>
      <c r="B45" s="870" t="s">
        <v>417</v>
      </c>
      <c r="C45" s="585" t="s">
        <v>417</v>
      </c>
      <c r="D45" s="322" t="s">
        <v>417</v>
      </c>
      <c r="E45" s="322" t="s">
        <v>417</v>
      </c>
      <c r="F45" s="322" t="s">
        <v>417</v>
      </c>
      <c r="G45" s="322" t="s">
        <v>417</v>
      </c>
      <c r="H45" s="322" t="s">
        <v>417</v>
      </c>
      <c r="I45" s="322" t="s">
        <v>417</v>
      </c>
      <c r="J45" s="322" t="s">
        <v>417</v>
      </c>
      <c r="K45" s="322" t="s">
        <v>417</v>
      </c>
      <c r="L45" s="322" t="s">
        <v>417</v>
      </c>
      <c r="M45" s="322" t="s">
        <v>417</v>
      </c>
      <c r="N45" s="322" t="s">
        <v>417</v>
      </c>
      <c r="O45" s="322" t="s">
        <v>417</v>
      </c>
      <c r="P45" s="322" t="s">
        <v>417</v>
      </c>
      <c r="Q45" s="322" t="s">
        <v>417</v>
      </c>
      <c r="R45" s="924" t="s">
        <v>417</v>
      </c>
    </row>
    <row r="46" spans="1:18" ht="14.45" customHeight="1">
      <c r="A46" s="641" t="s">
        <v>345</v>
      </c>
      <c r="B46" s="870" t="s">
        <v>1711</v>
      </c>
      <c r="C46" s="585" t="s">
        <v>1712</v>
      </c>
      <c r="D46" s="322">
        <v>351.4</v>
      </c>
      <c r="E46" s="322">
        <v>140.5</v>
      </c>
      <c r="F46" s="322">
        <v>210.9</v>
      </c>
      <c r="G46" s="322">
        <v>148</v>
      </c>
      <c r="H46" s="322">
        <v>61.4</v>
      </c>
      <c r="I46" s="322">
        <v>86.6</v>
      </c>
      <c r="J46" s="322">
        <v>48.8</v>
      </c>
      <c r="K46" s="322">
        <v>154.5</v>
      </c>
      <c r="L46" s="322">
        <v>30.2</v>
      </c>
      <c r="M46" s="322">
        <v>2.2999999999999998</v>
      </c>
      <c r="N46" s="322">
        <v>28</v>
      </c>
      <c r="O46" s="322">
        <v>124.3</v>
      </c>
      <c r="P46" s="322">
        <v>77.3</v>
      </c>
      <c r="Q46" s="322">
        <v>47</v>
      </c>
      <c r="R46" s="924" t="s">
        <v>345</v>
      </c>
    </row>
    <row r="47" spans="1:18" ht="14.45" customHeight="1">
      <c r="A47" s="641" t="s">
        <v>348</v>
      </c>
      <c r="B47" s="870" t="s">
        <v>1699</v>
      </c>
      <c r="C47" s="585" t="s">
        <v>1710</v>
      </c>
      <c r="D47" s="322">
        <v>385.1</v>
      </c>
      <c r="E47" s="322">
        <v>157.9</v>
      </c>
      <c r="F47" s="322">
        <v>227.2</v>
      </c>
      <c r="G47" s="322">
        <v>169.7</v>
      </c>
      <c r="H47" s="322">
        <v>82.4</v>
      </c>
      <c r="I47" s="322">
        <v>87.3</v>
      </c>
      <c r="J47" s="322">
        <v>45.2</v>
      </c>
      <c r="K47" s="322">
        <v>170.2</v>
      </c>
      <c r="L47" s="322">
        <v>30.3</v>
      </c>
      <c r="M47" s="322">
        <v>1.9</v>
      </c>
      <c r="N47" s="322">
        <v>28.4</v>
      </c>
      <c r="O47" s="322">
        <v>139.9</v>
      </c>
      <c r="P47" s="322">
        <v>81.3</v>
      </c>
      <c r="Q47" s="322">
        <v>58.6</v>
      </c>
      <c r="R47" s="924" t="s">
        <v>348</v>
      </c>
    </row>
    <row r="48" spans="1:18" ht="14.45" customHeight="1">
      <c r="A48" s="641"/>
      <c r="B48" s="873"/>
      <c r="C48" s="141"/>
      <c r="D48" s="322"/>
      <c r="E48" s="322"/>
      <c r="F48" s="322"/>
      <c r="G48" s="322"/>
      <c r="H48" s="322"/>
      <c r="I48" s="322"/>
      <c r="J48" s="322"/>
      <c r="K48" s="322"/>
      <c r="L48" s="322"/>
      <c r="M48" s="322"/>
      <c r="N48" s="322"/>
      <c r="O48" s="322"/>
      <c r="P48" s="322"/>
      <c r="Q48" s="322"/>
      <c r="R48" s="641"/>
    </row>
    <row r="49" spans="1:18" ht="14.45" customHeight="1">
      <c r="A49" s="638" t="s">
        <v>687</v>
      </c>
      <c r="B49" s="912"/>
      <c r="C49" s="912"/>
      <c r="D49" s="322"/>
      <c r="E49" s="322"/>
      <c r="F49" s="322"/>
      <c r="G49" s="322"/>
      <c r="H49" s="322"/>
      <c r="I49" s="322"/>
      <c r="J49" s="322"/>
      <c r="K49" s="923" t="s">
        <v>687</v>
      </c>
      <c r="L49" s="322"/>
      <c r="M49" s="322"/>
      <c r="N49" s="322"/>
      <c r="O49" s="322"/>
      <c r="P49" s="322"/>
      <c r="Q49" s="322"/>
      <c r="R49" s="858"/>
    </row>
    <row r="50" spans="1:18" ht="14.45" customHeight="1">
      <c r="A50" s="638"/>
      <c r="B50" s="912"/>
      <c r="C50" s="912"/>
      <c r="D50" s="322"/>
      <c r="E50" s="322"/>
      <c r="F50" s="322"/>
      <c r="G50" s="322"/>
      <c r="H50" s="322"/>
      <c r="I50" s="322"/>
      <c r="J50" s="322"/>
      <c r="K50" s="923"/>
      <c r="L50" s="322"/>
      <c r="M50" s="322"/>
      <c r="N50" s="322"/>
      <c r="O50" s="322"/>
      <c r="P50" s="322"/>
      <c r="Q50" s="322"/>
      <c r="R50" s="858"/>
    </row>
    <row r="51" spans="1:18" ht="14.45" customHeight="1">
      <c r="A51" s="641" t="s">
        <v>349</v>
      </c>
      <c r="B51" s="870" t="s">
        <v>1709</v>
      </c>
      <c r="C51" s="585" t="s">
        <v>1710</v>
      </c>
      <c r="D51" s="322">
        <v>206.7</v>
      </c>
      <c r="E51" s="322">
        <v>79.8</v>
      </c>
      <c r="F51" s="322">
        <v>126.9</v>
      </c>
      <c r="G51" s="322">
        <v>83.4</v>
      </c>
      <c r="H51" s="322">
        <v>39.9</v>
      </c>
      <c r="I51" s="322">
        <v>43.5</v>
      </c>
      <c r="J51" s="322">
        <v>27.5</v>
      </c>
      <c r="K51" s="322">
        <v>95.9</v>
      </c>
      <c r="L51" s="322">
        <v>12.4</v>
      </c>
      <c r="M51" s="322">
        <v>1.9</v>
      </c>
      <c r="N51" s="322">
        <v>10.6</v>
      </c>
      <c r="O51" s="322">
        <v>83.4</v>
      </c>
      <c r="P51" s="322">
        <v>45.5</v>
      </c>
      <c r="Q51" s="322">
        <v>37.9</v>
      </c>
      <c r="R51" s="924" t="s">
        <v>349</v>
      </c>
    </row>
    <row r="52" spans="1:18" ht="14.45" customHeight="1">
      <c r="A52" s="641" t="s">
        <v>417</v>
      </c>
      <c r="B52" s="870" t="s">
        <v>417</v>
      </c>
      <c r="C52" s="585" t="s">
        <v>417</v>
      </c>
      <c r="D52" s="322" t="s">
        <v>417</v>
      </c>
      <c r="E52" s="322" t="s">
        <v>417</v>
      </c>
      <c r="F52" s="322" t="s">
        <v>417</v>
      </c>
      <c r="G52" s="322" t="s">
        <v>417</v>
      </c>
      <c r="H52" s="322" t="s">
        <v>417</v>
      </c>
      <c r="I52" s="322" t="s">
        <v>417</v>
      </c>
      <c r="J52" s="322" t="s">
        <v>417</v>
      </c>
      <c r="K52" s="322" t="s">
        <v>417</v>
      </c>
      <c r="L52" s="322" t="s">
        <v>417</v>
      </c>
      <c r="M52" s="322" t="s">
        <v>417</v>
      </c>
      <c r="N52" s="322" t="s">
        <v>417</v>
      </c>
      <c r="O52" s="322" t="s">
        <v>417</v>
      </c>
      <c r="P52" s="322" t="s">
        <v>417</v>
      </c>
      <c r="Q52" s="322" t="s">
        <v>417</v>
      </c>
      <c r="R52" s="924" t="s">
        <v>417</v>
      </c>
    </row>
    <row r="53" spans="1:18" ht="14.45" customHeight="1">
      <c r="A53" s="641" t="s">
        <v>350</v>
      </c>
      <c r="B53" s="870" t="s">
        <v>1711</v>
      </c>
      <c r="C53" s="585" t="s">
        <v>1712</v>
      </c>
      <c r="D53" s="322">
        <v>156.6</v>
      </c>
      <c r="E53" s="322">
        <v>63.1</v>
      </c>
      <c r="F53" s="322">
        <v>93.5</v>
      </c>
      <c r="G53" s="322">
        <v>60.8</v>
      </c>
      <c r="H53" s="322">
        <v>26.6</v>
      </c>
      <c r="I53" s="322">
        <v>34.200000000000003</v>
      </c>
      <c r="J53" s="322">
        <v>22.5</v>
      </c>
      <c r="K53" s="322">
        <v>73.3</v>
      </c>
      <c r="L53" s="322">
        <v>14</v>
      </c>
      <c r="M53" s="322">
        <v>1.6</v>
      </c>
      <c r="N53" s="322">
        <v>12.4</v>
      </c>
      <c r="O53" s="322">
        <v>59.3</v>
      </c>
      <c r="P53" s="322">
        <v>46.8</v>
      </c>
      <c r="Q53" s="322">
        <v>12.5</v>
      </c>
      <c r="R53" s="924" t="s">
        <v>350</v>
      </c>
    </row>
    <row r="54" spans="1:18" ht="14.45" customHeight="1">
      <c r="A54" s="641" t="s">
        <v>1116</v>
      </c>
      <c r="B54" s="870" t="s">
        <v>1699</v>
      </c>
      <c r="C54" s="585" t="s">
        <v>1710</v>
      </c>
      <c r="D54" s="322">
        <v>227.3</v>
      </c>
      <c r="E54" s="322">
        <v>92.3</v>
      </c>
      <c r="F54" s="322">
        <v>135</v>
      </c>
      <c r="G54" s="322">
        <v>104</v>
      </c>
      <c r="H54" s="322">
        <v>47.3</v>
      </c>
      <c r="I54" s="322">
        <v>56.6</v>
      </c>
      <c r="J54" s="322">
        <v>29.9</v>
      </c>
      <c r="K54" s="322">
        <v>93.4</v>
      </c>
      <c r="L54" s="322">
        <v>15</v>
      </c>
      <c r="M54" s="322">
        <v>2.2000000000000002</v>
      </c>
      <c r="N54" s="322">
        <v>12.8</v>
      </c>
      <c r="O54" s="322">
        <v>78.400000000000006</v>
      </c>
      <c r="P54" s="322">
        <v>58.1</v>
      </c>
      <c r="Q54" s="322">
        <v>20.3</v>
      </c>
      <c r="R54" s="924" t="s">
        <v>1116</v>
      </c>
    </row>
    <row r="55" spans="1:18" ht="14.45" customHeight="1">
      <c r="A55" s="641"/>
      <c r="B55" s="873"/>
      <c r="C55" s="141"/>
      <c r="D55" s="322"/>
      <c r="E55" s="322"/>
      <c r="F55" s="322"/>
      <c r="G55" s="322"/>
      <c r="H55" s="322"/>
      <c r="I55" s="322"/>
      <c r="J55" s="322"/>
      <c r="K55" s="322"/>
      <c r="L55" s="322"/>
      <c r="M55" s="322"/>
      <c r="N55" s="322"/>
      <c r="O55" s="322"/>
      <c r="P55" s="322"/>
      <c r="Q55" s="322"/>
      <c r="R55" s="641"/>
    </row>
    <row r="56" spans="1:18" ht="14.45" customHeight="1">
      <c r="A56" s="638" t="s">
        <v>418</v>
      </c>
      <c r="B56" s="912"/>
      <c r="C56" s="912"/>
      <c r="D56" s="322"/>
      <c r="E56" s="322"/>
      <c r="F56" s="322"/>
      <c r="G56" s="322"/>
      <c r="H56" s="322"/>
      <c r="I56" s="322"/>
      <c r="J56" s="322"/>
      <c r="K56" s="923" t="s">
        <v>418</v>
      </c>
      <c r="L56" s="322"/>
      <c r="M56" s="322"/>
      <c r="N56" s="322"/>
      <c r="O56" s="322"/>
      <c r="P56" s="322"/>
      <c r="Q56" s="322"/>
      <c r="R56" s="858"/>
    </row>
    <row r="57" spans="1:18" ht="14.45" customHeight="1">
      <c r="A57" s="638"/>
      <c r="B57" s="912"/>
      <c r="C57" s="912"/>
      <c r="D57" s="322"/>
      <c r="E57" s="322"/>
      <c r="F57" s="322"/>
      <c r="G57" s="322"/>
      <c r="H57" s="322"/>
      <c r="I57" s="322"/>
      <c r="J57" s="322"/>
      <c r="K57" s="923"/>
      <c r="L57" s="322"/>
      <c r="M57" s="322"/>
      <c r="N57" s="322"/>
      <c r="O57" s="322"/>
      <c r="P57" s="322"/>
      <c r="Q57" s="322"/>
      <c r="R57" s="858"/>
    </row>
    <row r="58" spans="1:18" ht="14.45" customHeight="1">
      <c r="A58" s="641" t="s">
        <v>1117</v>
      </c>
      <c r="B58" s="870" t="s">
        <v>1709</v>
      </c>
      <c r="C58" s="585" t="s">
        <v>1710</v>
      </c>
      <c r="D58" s="322">
        <v>143.9</v>
      </c>
      <c r="E58" s="322">
        <v>95.3</v>
      </c>
      <c r="F58" s="322">
        <v>48.6</v>
      </c>
      <c r="G58" s="322">
        <v>52.4</v>
      </c>
      <c r="H58" s="322">
        <v>35.6</v>
      </c>
      <c r="I58" s="322">
        <v>16.7</v>
      </c>
      <c r="J58" s="322">
        <v>54.4</v>
      </c>
      <c r="K58" s="322">
        <v>37.1</v>
      </c>
      <c r="L58" s="322">
        <v>5.2</v>
      </c>
      <c r="M58" s="322">
        <v>0.7</v>
      </c>
      <c r="N58" s="322">
        <v>4.5999999999999996</v>
      </c>
      <c r="O58" s="322">
        <v>31.9</v>
      </c>
      <c r="P58" s="322">
        <v>17.399999999999999</v>
      </c>
      <c r="Q58" s="322">
        <v>14.5</v>
      </c>
      <c r="R58" s="924" t="s">
        <v>1117</v>
      </c>
    </row>
    <row r="59" spans="1:18" ht="14.45" customHeight="1">
      <c r="A59" s="641" t="s">
        <v>417</v>
      </c>
      <c r="B59" s="870" t="s">
        <v>417</v>
      </c>
      <c r="C59" s="585" t="s">
        <v>417</v>
      </c>
      <c r="D59" s="322" t="s">
        <v>417</v>
      </c>
      <c r="E59" s="322" t="s">
        <v>417</v>
      </c>
      <c r="F59" s="322" t="s">
        <v>417</v>
      </c>
      <c r="G59" s="322" t="s">
        <v>417</v>
      </c>
      <c r="H59" s="322" t="s">
        <v>417</v>
      </c>
      <c r="I59" s="322" t="s">
        <v>417</v>
      </c>
      <c r="J59" s="322" t="s">
        <v>417</v>
      </c>
      <c r="K59" s="322" t="s">
        <v>417</v>
      </c>
      <c r="L59" s="322" t="s">
        <v>417</v>
      </c>
      <c r="M59" s="322" t="s">
        <v>417</v>
      </c>
      <c r="N59" s="322" t="s">
        <v>417</v>
      </c>
      <c r="O59" s="322" t="s">
        <v>417</v>
      </c>
      <c r="P59" s="322" t="s">
        <v>417</v>
      </c>
      <c r="Q59" s="322" t="s">
        <v>417</v>
      </c>
      <c r="R59" s="924" t="s">
        <v>417</v>
      </c>
    </row>
    <row r="60" spans="1:18" ht="14.45" customHeight="1">
      <c r="A60" s="641" t="s">
        <v>1118</v>
      </c>
      <c r="B60" s="870" t="s">
        <v>1711</v>
      </c>
      <c r="C60" s="585" t="s">
        <v>1712</v>
      </c>
      <c r="D60" s="322">
        <v>151.19999999999999</v>
      </c>
      <c r="E60" s="322">
        <v>74</v>
      </c>
      <c r="F60" s="322">
        <v>77.2</v>
      </c>
      <c r="G60" s="322">
        <v>59.8</v>
      </c>
      <c r="H60" s="322">
        <v>21.5</v>
      </c>
      <c r="I60" s="322">
        <v>38.299999999999997</v>
      </c>
      <c r="J60" s="322">
        <v>45.5</v>
      </c>
      <c r="K60" s="322">
        <v>45.9</v>
      </c>
      <c r="L60" s="322">
        <v>7</v>
      </c>
      <c r="M60" s="322">
        <v>1.4</v>
      </c>
      <c r="N60" s="322">
        <v>5.5</v>
      </c>
      <c r="O60" s="322">
        <v>38.9</v>
      </c>
      <c r="P60" s="322">
        <v>18.7</v>
      </c>
      <c r="Q60" s="322">
        <v>20.2</v>
      </c>
      <c r="R60" s="924" t="s">
        <v>1118</v>
      </c>
    </row>
    <row r="61" spans="1:18" ht="14.45" customHeight="1">
      <c r="A61" s="641" t="s">
        <v>1119</v>
      </c>
      <c r="B61" s="870" t="s">
        <v>1699</v>
      </c>
      <c r="C61" s="585" t="s">
        <v>1710</v>
      </c>
      <c r="D61" s="322">
        <v>198</v>
      </c>
      <c r="E61" s="322">
        <v>119.9</v>
      </c>
      <c r="F61" s="322">
        <v>78.2</v>
      </c>
      <c r="G61" s="322">
        <v>49.4</v>
      </c>
      <c r="H61" s="322">
        <v>33.5</v>
      </c>
      <c r="I61" s="322">
        <v>15.9</v>
      </c>
      <c r="J61" s="322">
        <v>80.099999999999994</v>
      </c>
      <c r="K61" s="322">
        <v>68.599999999999994</v>
      </c>
      <c r="L61" s="322">
        <v>6.3</v>
      </c>
      <c r="M61" s="322">
        <v>0.8</v>
      </c>
      <c r="N61" s="322">
        <v>5.5</v>
      </c>
      <c r="O61" s="322">
        <v>62.3</v>
      </c>
      <c r="P61" s="322">
        <v>32.799999999999997</v>
      </c>
      <c r="Q61" s="322">
        <v>29.5</v>
      </c>
      <c r="R61" s="924" t="s">
        <v>1119</v>
      </c>
    </row>
    <row r="62" spans="1:18" ht="14.45" customHeight="1">
      <c r="A62" s="641"/>
      <c r="B62" s="873"/>
      <c r="C62" s="141"/>
      <c r="D62" s="322"/>
      <c r="E62" s="322"/>
      <c r="F62" s="322"/>
      <c r="G62" s="322"/>
      <c r="H62" s="322"/>
      <c r="I62" s="322"/>
      <c r="J62" s="322"/>
      <c r="K62" s="322"/>
      <c r="L62" s="322"/>
      <c r="M62" s="322"/>
      <c r="N62" s="322"/>
      <c r="O62" s="322"/>
      <c r="P62" s="322"/>
      <c r="Q62" s="322"/>
      <c r="R62" s="641"/>
    </row>
    <row r="63" spans="1:18" ht="14.45" customHeight="1">
      <c r="A63" s="638" t="s">
        <v>689</v>
      </c>
      <c r="B63" s="912"/>
      <c r="C63" s="912"/>
      <c r="D63" s="322"/>
      <c r="E63" s="322"/>
      <c r="F63" s="322"/>
      <c r="G63" s="322"/>
      <c r="H63" s="322"/>
      <c r="I63" s="322"/>
      <c r="J63" s="322"/>
      <c r="K63" s="923" t="s">
        <v>689</v>
      </c>
      <c r="L63" s="322"/>
      <c r="M63" s="322"/>
      <c r="N63" s="322"/>
      <c r="O63" s="322"/>
      <c r="P63" s="322"/>
      <c r="Q63" s="322"/>
      <c r="R63" s="858"/>
    </row>
    <row r="64" spans="1:18" ht="14.45" customHeight="1">
      <c r="A64" s="638"/>
      <c r="B64" s="912"/>
      <c r="C64" s="912"/>
      <c r="D64" s="322"/>
      <c r="E64" s="322"/>
      <c r="F64" s="322"/>
      <c r="G64" s="322"/>
      <c r="H64" s="322"/>
      <c r="I64" s="322"/>
      <c r="J64" s="322"/>
      <c r="K64" s="923"/>
      <c r="L64" s="322"/>
      <c r="M64" s="322"/>
      <c r="N64" s="322"/>
      <c r="O64" s="322"/>
      <c r="P64" s="322"/>
      <c r="Q64" s="322"/>
      <c r="R64" s="858"/>
    </row>
    <row r="65" spans="1:18" ht="14.45" customHeight="1">
      <c r="A65" s="641" t="s">
        <v>1120</v>
      </c>
      <c r="B65" s="870" t="s">
        <v>1709</v>
      </c>
      <c r="C65" s="585" t="s">
        <v>1710</v>
      </c>
      <c r="D65" s="322">
        <v>180</v>
      </c>
      <c r="E65" s="322">
        <v>75.099999999999994</v>
      </c>
      <c r="F65" s="322">
        <v>105</v>
      </c>
      <c r="G65" s="322">
        <v>51.9</v>
      </c>
      <c r="H65" s="322">
        <v>30.8</v>
      </c>
      <c r="I65" s="322">
        <v>21.1</v>
      </c>
      <c r="J65" s="322">
        <v>15.3</v>
      </c>
      <c r="K65" s="322">
        <v>112.7</v>
      </c>
      <c r="L65" s="322">
        <v>28.9</v>
      </c>
      <c r="M65" s="322">
        <v>2.4</v>
      </c>
      <c r="N65" s="322">
        <v>26.5</v>
      </c>
      <c r="O65" s="322">
        <v>83.8</v>
      </c>
      <c r="P65" s="322">
        <v>43.8</v>
      </c>
      <c r="Q65" s="322">
        <v>40.1</v>
      </c>
      <c r="R65" s="924" t="s">
        <v>1120</v>
      </c>
    </row>
    <row r="66" spans="1:18" ht="14.45" customHeight="1">
      <c r="A66" s="641" t="s">
        <v>417</v>
      </c>
      <c r="B66" s="870" t="s">
        <v>417</v>
      </c>
      <c r="C66" s="585" t="s">
        <v>417</v>
      </c>
      <c r="D66" s="322" t="s">
        <v>417</v>
      </c>
      <c r="E66" s="322" t="s">
        <v>417</v>
      </c>
      <c r="F66" s="322" t="s">
        <v>417</v>
      </c>
      <c r="G66" s="322" t="s">
        <v>417</v>
      </c>
      <c r="H66" s="322" t="s">
        <v>417</v>
      </c>
      <c r="I66" s="322" t="s">
        <v>417</v>
      </c>
      <c r="J66" s="322" t="s">
        <v>417</v>
      </c>
      <c r="K66" s="322" t="s">
        <v>417</v>
      </c>
      <c r="L66" s="322" t="s">
        <v>417</v>
      </c>
      <c r="M66" s="322" t="s">
        <v>417</v>
      </c>
      <c r="N66" s="322" t="s">
        <v>417</v>
      </c>
      <c r="O66" s="322" t="s">
        <v>417</v>
      </c>
      <c r="P66" s="322" t="s">
        <v>417</v>
      </c>
      <c r="Q66" s="322" t="s">
        <v>417</v>
      </c>
      <c r="R66" s="924" t="s">
        <v>417</v>
      </c>
    </row>
    <row r="67" spans="1:18" ht="14.45" customHeight="1">
      <c r="A67" s="641" t="s">
        <v>1121</v>
      </c>
      <c r="B67" s="870" t="s">
        <v>1711</v>
      </c>
      <c r="C67" s="585" t="s">
        <v>1712</v>
      </c>
      <c r="D67" s="322">
        <v>184</v>
      </c>
      <c r="E67" s="322">
        <v>73.400000000000006</v>
      </c>
      <c r="F67" s="322">
        <v>110.6</v>
      </c>
      <c r="G67" s="322">
        <v>48.7</v>
      </c>
      <c r="H67" s="322">
        <v>28.9</v>
      </c>
      <c r="I67" s="322">
        <v>19.8</v>
      </c>
      <c r="J67" s="322">
        <v>17.399999999999999</v>
      </c>
      <c r="K67" s="322">
        <v>117.8</v>
      </c>
      <c r="L67" s="322">
        <v>27</v>
      </c>
      <c r="M67" s="322">
        <v>3.4</v>
      </c>
      <c r="N67" s="322">
        <v>23.7</v>
      </c>
      <c r="O67" s="322">
        <v>90.8</v>
      </c>
      <c r="P67" s="322">
        <v>45.4</v>
      </c>
      <c r="Q67" s="322">
        <v>45.4</v>
      </c>
      <c r="R67" s="924" t="s">
        <v>1121</v>
      </c>
    </row>
    <row r="68" spans="1:18" ht="14.45" customHeight="1">
      <c r="A68" s="641" t="s">
        <v>1122</v>
      </c>
      <c r="B68" s="870" t="s">
        <v>1699</v>
      </c>
      <c r="C68" s="585" t="s">
        <v>1710</v>
      </c>
      <c r="D68" s="322">
        <v>165.4</v>
      </c>
      <c r="E68" s="322">
        <v>59.4</v>
      </c>
      <c r="F68" s="322">
        <v>106</v>
      </c>
      <c r="G68" s="322">
        <v>43</v>
      </c>
      <c r="H68" s="322">
        <v>20.399999999999999</v>
      </c>
      <c r="I68" s="322">
        <v>22.6</v>
      </c>
      <c r="J68" s="322">
        <v>18.5</v>
      </c>
      <c r="K68" s="322">
        <v>103.8</v>
      </c>
      <c r="L68" s="322">
        <v>20.5</v>
      </c>
      <c r="M68" s="322">
        <v>3.8</v>
      </c>
      <c r="N68" s="322">
        <v>16.7</v>
      </c>
      <c r="O68" s="322">
        <v>83.3</v>
      </c>
      <c r="P68" s="322">
        <v>49.4</v>
      </c>
      <c r="Q68" s="322">
        <v>34</v>
      </c>
      <c r="R68" s="924" t="s">
        <v>1122</v>
      </c>
    </row>
    <row r="69" spans="1:18" ht="14.45" customHeight="1">
      <c r="A69" s="641"/>
      <c r="B69" s="873"/>
      <c r="C69" s="141"/>
      <c r="D69" s="322"/>
      <c r="E69" s="322"/>
      <c r="F69" s="322"/>
      <c r="G69" s="322"/>
      <c r="H69" s="322"/>
      <c r="I69" s="322"/>
      <c r="J69" s="322"/>
      <c r="K69" s="322"/>
      <c r="L69" s="322"/>
      <c r="M69" s="322"/>
      <c r="N69" s="322"/>
      <c r="O69" s="322"/>
      <c r="P69" s="322"/>
      <c r="Q69" s="322"/>
      <c r="R69" s="641"/>
    </row>
    <row r="70" spans="1:18" ht="14.45" customHeight="1">
      <c r="A70" s="912"/>
      <c r="B70" s="912"/>
      <c r="C70" s="912"/>
      <c r="D70" s="322"/>
      <c r="E70" s="322"/>
      <c r="F70" s="322"/>
      <c r="G70" s="322"/>
      <c r="H70" s="322"/>
      <c r="I70" s="322"/>
      <c r="J70" s="322"/>
      <c r="K70" s="923"/>
      <c r="L70" s="322"/>
      <c r="M70" s="322"/>
      <c r="N70" s="322"/>
      <c r="O70" s="322"/>
      <c r="P70" s="322"/>
      <c r="Q70" s="322"/>
      <c r="R70" s="858"/>
    </row>
    <row r="71" spans="1:18" ht="14.45" customHeight="1">
      <c r="A71" s="912"/>
      <c r="B71" s="912"/>
      <c r="C71" s="912"/>
      <c r="D71" s="322"/>
      <c r="E71" s="322"/>
      <c r="F71" s="322"/>
      <c r="G71" s="322"/>
      <c r="H71" s="322"/>
      <c r="I71" s="322"/>
      <c r="J71" s="322"/>
      <c r="K71" s="923"/>
      <c r="L71" s="322"/>
      <c r="M71" s="322"/>
      <c r="N71" s="322"/>
      <c r="O71" s="322"/>
      <c r="P71" s="322"/>
      <c r="Q71" s="322"/>
      <c r="R71" s="858"/>
    </row>
    <row r="72" spans="1:18" ht="14.45" customHeight="1">
      <c r="A72" s="641"/>
      <c r="B72" s="873"/>
      <c r="C72" s="141"/>
      <c r="D72" s="322"/>
      <c r="E72" s="322"/>
      <c r="F72" s="322"/>
      <c r="G72" s="322"/>
      <c r="H72" s="322"/>
      <c r="I72" s="322"/>
      <c r="J72" s="322"/>
      <c r="K72" s="322"/>
      <c r="L72" s="322"/>
      <c r="M72" s="322"/>
      <c r="N72" s="322"/>
      <c r="O72" s="322"/>
      <c r="P72" s="322"/>
      <c r="Q72" s="322"/>
      <c r="R72" s="641"/>
    </row>
    <row r="73" spans="1:18" ht="14.45" customHeight="1">
      <c r="A73" s="641"/>
      <c r="B73" s="873"/>
      <c r="C73" s="141"/>
      <c r="D73" s="322"/>
      <c r="E73" s="322"/>
      <c r="F73" s="322"/>
      <c r="G73" s="322"/>
      <c r="H73" s="322"/>
      <c r="I73" s="322"/>
      <c r="J73" s="322"/>
      <c r="K73" s="322"/>
      <c r="L73" s="322"/>
      <c r="M73" s="322"/>
      <c r="N73" s="322"/>
      <c r="O73" s="322"/>
      <c r="P73" s="322"/>
      <c r="Q73" s="322"/>
      <c r="R73" s="641"/>
    </row>
    <row r="74" spans="1:18" ht="14.45" customHeight="1">
      <c r="A74" s="641"/>
      <c r="B74" s="873"/>
      <c r="C74" s="141"/>
      <c r="D74" s="322"/>
      <c r="E74" s="322"/>
      <c r="F74" s="322"/>
      <c r="G74" s="322"/>
      <c r="H74" s="322"/>
      <c r="I74" s="322"/>
      <c r="J74" s="322"/>
      <c r="K74" s="322"/>
      <c r="L74" s="322"/>
      <c r="M74" s="322"/>
      <c r="N74" s="322"/>
      <c r="O74" s="322"/>
      <c r="P74" s="322"/>
      <c r="Q74" s="322"/>
      <c r="R74" s="641"/>
    </row>
    <row r="75" spans="1:18" ht="14.45" customHeight="1">
      <c r="A75" s="641"/>
      <c r="B75" s="873"/>
      <c r="C75" s="141"/>
      <c r="D75" s="322"/>
      <c r="E75" s="322"/>
      <c r="F75" s="322"/>
      <c r="G75" s="322"/>
      <c r="H75" s="322"/>
      <c r="I75" s="322"/>
      <c r="J75" s="322"/>
      <c r="K75" s="322"/>
      <c r="L75" s="322"/>
      <c r="M75" s="322"/>
      <c r="N75" s="322"/>
      <c r="O75" s="322"/>
      <c r="P75" s="322"/>
      <c r="Q75" s="322"/>
      <c r="R75" s="641"/>
    </row>
    <row r="76" spans="1:18" ht="14.45" customHeight="1">
      <c r="A76" s="727" t="s">
        <v>1625</v>
      </c>
      <c r="B76" s="141"/>
      <c r="C76" s="141"/>
      <c r="D76" s="322"/>
      <c r="E76" s="322"/>
      <c r="F76" s="322"/>
      <c r="G76" s="322"/>
      <c r="H76" s="322"/>
      <c r="I76" s="322"/>
      <c r="J76" s="322"/>
      <c r="K76" s="727" t="s">
        <v>1625</v>
      </c>
      <c r="L76" s="322"/>
      <c r="M76" s="322"/>
      <c r="N76" s="322"/>
      <c r="O76" s="322"/>
      <c r="P76" s="322"/>
      <c r="Q76" s="322"/>
      <c r="R76" s="640"/>
    </row>
    <row r="77" spans="1:18" ht="20.100000000000001" customHeight="1">
      <c r="A77" s="870" t="s">
        <v>1676</v>
      </c>
      <c r="C77" s="423"/>
      <c r="D77" s="423"/>
      <c r="E77" s="423"/>
      <c r="F77" s="423"/>
      <c r="G77" s="423"/>
      <c r="H77" s="423"/>
      <c r="I77" s="423"/>
      <c r="J77" s="423"/>
      <c r="K77" s="870" t="s">
        <v>1676</v>
      </c>
      <c r="L77" s="57"/>
      <c r="M77" s="57"/>
      <c r="N77" s="57"/>
      <c r="O77" s="57"/>
      <c r="P77" s="57"/>
      <c r="Q77" s="57"/>
      <c r="R77" s="640"/>
    </row>
    <row r="78" spans="1:18">
      <c r="L78" s="915"/>
      <c r="M78" s="915"/>
      <c r="N78" s="915"/>
      <c r="O78" s="915"/>
      <c r="P78" s="915"/>
      <c r="Q78" s="57"/>
      <c r="R78" s="640"/>
    </row>
    <row r="79" spans="1:18">
      <c r="L79" s="870"/>
      <c r="M79" s="870"/>
      <c r="N79" s="870"/>
      <c r="O79" s="870"/>
      <c r="P79" s="870"/>
      <c r="Q79" s="870"/>
      <c r="R79" s="42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601" customWidth="1"/>
    <col min="2" max="2" width="5.5703125" style="601" customWidth="1"/>
    <col min="3" max="3" width="17.7109375" style="601" customWidth="1"/>
    <col min="4" max="10" width="15.285156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18" customHeight="1">
      <c r="A2" s="591" t="s">
        <v>899</v>
      </c>
      <c r="B2" s="603"/>
      <c r="C2" s="603"/>
      <c r="D2" s="603"/>
      <c r="E2" s="603"/>
      <c r="F2" s="603"/>
      <c r="G2" s="603"/>
      <c r="H2" s="603"/>
      <c r="I2" s="603"/>
      <c r="J2" s="603"/>
      <c r="K2" s="591" t="s">
        <v>899</v>
      </c>
      <c r="L2" s="603"/>
      <c r="M2" s="603"/>
      <c r="N2" s="603"/>
      <c r="O2" s="603"/>
      <c r="P2" s="603"/>
      <c r="Q2" s="603"/>
      <c r="R2" s="603"/>
    </row>
    <row r="3" spans="1:20" ht="18" customHeight="1">
      <c r="A3" s="603" t="s">
        <v>8</v>
      </c>
      <c r="B3" s="603"/>
      <c r="C3" s="603"/>
      <c r="D3" s="603"/>
      <c r="E3" s="603"/>
      <c r="F3" s="603"/>
      <c r="G3" s="603"/>
      <c r="H3" s="603"/>
      <c r="I3" s="603"/>
      <c r="J3" s="603"/>
      <c r="K3" s="603" t="s">
        <v>8</v>
      </c>
      <c r="L3" s="603"/>
      <c r="M3" s="603"/>
      <c r="N3" s="603"/>
      <c r="O3" s="603"/>
      <c r="P3" s="603"/>
      <c r="Q3" s="603"/>
      <c r="R3" s="603"/>
    </row>
    <row r="4" spans="1:20" ht="18" customHeight="1">
      <c r="A4" s="603" t="s">
        <v>1667</v>
      </c>
      <c r="B4" s="603"/>
      <c r="C4" s="603"/>
      <c r="D4" s="603"/>
      <c r="E4" s="603"/>
      <c r="F4" s="603"/>
      <c r="G4" s="603"/>
      <c r="H4" s="603"/>
      <c r="I4" s="603"/>
      <c r="J4" s="603"/>
      <c r="K4" s="603" t="s">
        <v>1667</v>
      </c>
      <c r="L4" s="603"/>
      <c r="M4" s="603"/>
      <c r="N4" s="603"/>
      <c r="O4" s="603"/>
      <c r="P4" s="603"/>
      <c r="Q4" s="603"/>
      <c r="R4" s="603"/>
    </row>
    <row r="5" spans="1:20" ht="18" customHeight="1">
      <c r="A5" s="609" t="s">
        <v>794</v>
      </c>
      <c r="B5" s="603"/>
      <c r="C5" s="603"/>
      <c r="D5" s="603"/>
      <c r="E5" s="603"/>
      <c r="F5" s="603"/>
      <c r="G5" s="603"/>
      <c r="H5" s="603"/>
      <c r="I5" s="603"/>
      <c r="J5" s="603"/>
      <c r="K5" s="609" t="s">
        <v>794</v>
      </c>
      <c r="L5" s="603"/>
      <c r="M5" s="603"/>
      <c r="N5" s="603"/>
      <c r="O5" s="603"/>
      <c r="P5" s="603"/>
      <c r="Q5" s="603"/>
      <c r="R5" s="603"/>
    </row>
    <row r="6" spans="1:20" ht="18" customHeight="1">
      <c r="A6" s="603" t="s">
        <v>375</v>
      </c>
      <c r="B6" s="609"/>
      <c r="C6" s="609"/>
      <c r="D6" s="609"/>
      <c r="E6" s="609"/>
      <c r="F6" s="609"/>
      <c r="G6" s="609"/>
      <c r="H6" s="609"/>
      <c r="I6" s="609"/>
      <c r="J6" s="609"/>
      <c r="K6" s="603" t="s">
        <v>375</v>
      </c>
      <c r="L6" s="603"/>
      <c r="M6" s="603"/>
      <c r="N6" s="603"/>
      <c r="O6" s="603"/>
      <c r="P6" s="603"/>
      <c r="Q6" s="603"/>
      <c r="R6" s="603"/>
    </row>
    <row r="7" spans="1:20" ht="18"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428</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719</v>
      </c>
      <c r="B13" s="602"/>
      <c r="C13" s="602"/>
      <c r="D13" s="602"/>
      <c r="E13" s="602"/>
      <c r="F13" s="602"/>
      <c r="G13" s="602"/>
      <c r="H13" s="602"/>
      <c r="I13" s="602"/>
      <c r="J13" s="602"/>
      <c r="K13" s="605" t="s">
        <v>719</v>
      </c>
      <c r="L13" s="605"/>
      <c r="M13" s="605"/>
      <c r="N13" s="605"/>
      <c r="O13" s="605"/>
      <c r="P13" s="605"/>
      <c r="Q13" s="605"/>
      <c r="R13" s="605"/>
    </row>
    <row r="14" spans="1:20" ht="21" customHeight="1">
      <c r="A14" s="592" t="s">
        <v>932</v>
      </c>
      <c r="B14" s="607">
        <v>2015</v>
      </c>
      <c r="C14" s="607"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932</v>
      </c>
      <c r="T14" s="57"/>
    </row>
    <row r="15" spans="1:20" ht="18" customHeight="1">
      <c r="A15" s="592" t="s">
        <v>1108</v>
      </c>
      <c r="B15" s="607">
        <v>2015</v>
      </c>
      <c r="C15" s="607" t="s">
        <v>1027</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1108</v>
      </c>
    </row>
    <row r="16" spans="1:20" ht="15" customHeight="1">
      <c r="A16" s="592" t="s">
        <v>1109</v>
      </c>
      <c r="B16" s="607" t="s">
        <v>417</v>
      </c>
      <c r="C16" s="607"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1109</v>
      </c>
    </row>
    <row r="17" spans="1:20" ht="15" customHeight="1">
      <c r="A17" s="592" t="s">
        <v>1110</v>
      </c>
      <c r="B17" s="607" t="s">
        <v>417</v>
      </c>
      <c r="C17" s="607"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1110</v>
      </c>
    </row>
    <row r="18" spans="1:20" ht="15" customHeight="1">
      <c r="A18" s="592" t="s">
        <v>1111</v>
      </c>
      <c r="B18" s="607" t="s">
        <v>417</v>
      </c>
      <c r="C18" s="607"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1111</v>
      </c>
    </row>
    <row r="19" spans="1:20" ht="15" customHeight="1">
      <c r="A19" s="592" t="s">
        <v>1112</v>
      </c>
      <c r="B19" s="607" t="s">
        <v>417</v>
      </c>
      <c r="C19" s="607" t="s">
        <v>850</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1112</v>
      </c>
    </row>
    <row r="20" spans="1:20" ht="15" customHeight="1">
      <c r="A20" s="592" t="s">
        <v>1113</v>
      </c>
      <c r="B20" s="607" t="s">
        <v>417</v>
      </c>
      <c r="C20" s="607" t="s">
        <v>851</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1113</v>
      </c>
    </row>
    <row r="21" spans="1:20" ht="15" customHeight="1">
      <c r="A21" s="592" t="s">
        <v>1114</v>
      </c>
      <c r="B21" s="607" t="s">
        <v>417</v>
      </c>
      <c r="C21" s="607" t="s">
        <v>852</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1114</v>
      </c>
    </row>
    <row r="22" spans="1:20" ht="15" customHeight="1">
      <c r="A22" s="592" t="s">
        <v>1115</v>
      </c>
      <c r="B22" s="607" t="s">
        <v>417</v>
      </c>
      <c r="C22" s="607"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1115</v>
      </c>
    </row>
    <row r="23" spans="1:20" ht="15" customHeight="1">
      <c r="A23" s="592" t="s">
        <v>575</v>
      </c>
      <c r="B23" s="607" t="s">
        <v>417</v>
      </c>
      <c r="C23" s="607"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592" t="s">
        <v>576</v>
      </c>
      <c r="B24" s="607" t="s">
        <v>417</v>
      </c>
      <c r="C24" s="607"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592" t="s">
        <v>577</v>
      </c>
      <c r="B25" s="607" t="s">
        <v>417</v>
      </c>
      <c r="C25" s="607"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592" t="s">
        <v>544</v>
      </c>
      <c r="B26" s="607" t="s">
        <v>417</v>
      </c>
      <c r="C26" s="607" t="s">
        <v>797</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591" t="s">
        <v>720</v>
      </c>
      <c r="B27" s="591"/>
      <c r="C27" s="591"/>
      <c r="D27" s="114"/>
      <c r="E27" s="114"/>
      <c r="F27" s="114"/>
      <c r="G27" s="114"/>
      <c r="H27" s="114"/>
      <c r="I27" s="114"/>
      <c r="J27" s="114"/>
      <c r="K27" s="130" t="s">
        <v>720</v>
      </c>
      <c r="L27" s="114"/>
      <c r="M27" s="114"/>
      <c r="N27" s="114"/>
      <c r="O27" s="114"/>
      <c r="P27" s="114"/>
      <c r="Q27" s="114"/>
      <c r="R27" s="591"/>
    </row>
    <row r="28" spans="1:20" ht="21" customHeight="1">
      <c r="A28" s="592" t="s">
        <v>345</v>
      </c>
      <c r="B28" s="607">
        <v>2015</v>
      </c>
      <c r="C28" s="607"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592" t="s">
        <v>348</v>
      </c>
      <c r="B29" s="607">
        <v>2015</v>
      </c>
      <c r="C29" s="607" t="s">
        <v>1027</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592" t="s">
        <v>349</v>
      </c>
      <c r="B30" s="607" t="s">
        <v>417</v>
      </c>
      <c r="C30" s="607"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592" t="s">
        <v>350</v>
      </c>
      <c r="B31" s="607" t="s">
        <v>417</v>
      </c>
      <c r="C31" s="607"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592" t="s">
        <v>1116</v>
      </c>
      <c r="B32" s="607" t="s">
        <v>417</v>
      </c>
      <c r="C32" s="607"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1116</v>
      </c>
    </row>
    <row r="33" spans="1:20" ht="15" customHeight="1">
      <c r="A33" s="592" t="s">
        <v>1117</v>
      </c>
      <c r="B33" s="607" t="s">
        <v>417</v>
      </c>
      <c r="C33" s="607" t="s">
        <v>850</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1117</v>
      </c>
    </row>
    <row r="34" spans="1:20" ht="15" customHeight="1">
      <c r="A34" s="592" t="s">
        <v>1118</v>
      </c>
      <c r="B34" s="607" t="s">
        <v>417</v>
      </c>
      <c r="C34" s="607" t="s">
        <v>851</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1118</v>
      </c>
    </row>
    <row r="35" spans="1:20" ht="15" customHeight="1">
      <c r="A35" s="592" t="s">
        <v>1119</v>
      </c>
      <c r="B35" s="607" t="s">
        <v>417</v>
      </c>
      <c r="C35" s="607" t="s">
        <v>852</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1119</v>
      </c>
    </row>
    <row r="36" spans="1:20" ht="15" customHeight="1">
      <c r="A36" s="592" t="s">
        <v>1120</v>
      </c>
      <c r="B36" s="607" t="s">
        <v>417</v>
      </c>
      <c r="C36" s="607"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1120</v>
      </c>
    </row>
    <row r="37" spans="1:20" ht="15" customHeight="1">
      <c r="A37" s="592" t="s">
        <v>1121</v>
      </c>
      <c r="B37" s="607" t="s">
        <v>417</v>
      </c>
      <c r="C37" s="607"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1121</v>
      </c>
    </row>
    <row r="38" spans="1:20" ht="15" customHeight="1">
      <c r="A38" s="592" t="s">
        <v>1122</v>
      </c>
      <c r="B38" s="607" t="s">
        <v>417</v>
      </c>
      <c r="C38" s="607"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1122</v>
      </c>
    </row>
    <row r="39" spans="1:20" ht="15" customHeight="1">
      <c r="A39" s="592" t="s">
        <v>1123</v>
      </c>
      <c r="B39" s="607" t="s">
        <v>417</v>
      </c>
      <c r="C39" s="607"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1123</v>
      </c>
    </row>
    <row r="40" spans="1:20" ht="15" customHeight="1">
      <c r="A40" s="592" t="s">
        <v>1124</v>
      </c>
      <c r="B40" s="607" t="s">
        <v>417</v>
      </c>
      <c r="C40" s="607" t="s">
        <v>797</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1124</v>
      </c>
    </row>
    <row r="41" spans="1:20" ht="24.95" customHeight="1">
      <c r="A41" s="591" t="s">
        <v>721</v>
      </c>
      <c r="B41" s="591"/>
      <c r="C41" s="591"/>
      <c r="D41" s="114"/>
      <c r="E41" s="114"/>
      <c r="F41" s="114"/>
      <c r="G41" s="114"/>
      <c r="H41" s="114"/>
      <c r="I41" s="114"/>
      <c r="J41" s="114"/>
      <c r="K41" s="130" t="s">
        <v>721</v>
      </c>
      <c r="L41" s="114"/>
      <c r="M41" s="114"/>
      <c r="N41" s="114"/>
      <c r="O41" s="114"/>
      <c r="P41" s="114"/>
      <c r="Q41" s="114"/>
      <c r="R41" s="591"/>
    </row>
    <row r="42" spans="1:20" ht="21" customHeight="1">
      <c r="A42" s="592" t="s">
        <v>785</v>
      </c>
      <c r="B42" s="607">
        <v>2015</v>
      </c>
      <c r="C42" s="607"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785</v>
      </c>
      <c r="T42" s="57"/>
    </row>
    <row r="43" spans="1:20" ht="18" customHeight="1">
      <c r="A43" s="592" t="s">
        <v>786</v>
      </c>
      <c r="B43" s="607">
        <v>2015</v>
      </c>
      <c r="C43" s="607" t="s">
        <v>1027</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786</v>
      </c>
    </row>
    <row r="44" spans="1:20" ht="15" customHeight="1">
      <c r="A44" s="592" t="s">
        <v>787</v>
      </c>
      <c r="B44" s="607" t="s">
        <v>417</v>
      </c>
      <c r="C44" s="607"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787</v>
      </c>
    </row>
    <row r="45" spans="1:20" ht="15" customHeight="1">
      <c r="A45" s="592" t="s">
        <v>788</v>
      </c>
      <c r="B45" s="607" t="s">
        <v>417</v>
      </c>
      <c r="C45" s="607"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788</v>
      </c>
    </row>
    <row r="46" spans="1:20" ht="15" customHeight="1">
      <c r="A46" s="592" t="s">
        <v>895</v>
      </c>
      <c r="B46" s="607" t="s">
        <v>417</v>
      </c>
      <c r="C46" s="607"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895</v>
      </c>
    </row>
    <row r="47" spans="1:20" ht="15" customHeight="1">
      <c r="A47" s="592" t="s">
        <v>896</v>
      </c>
      <c r="B47" s="607" t="s">
        <v>417</v>
      </c>
      <c r="C47" s="607" t="s">
        <v>850</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896</v>
      </c>
    </row>
    <row r="48" spans="1:20" ht="15" customHeight="1">
      <c r="A48" s="592" t="s">
        <v>882</v>
      </c>
      <c r="B48" s="607" t="s">
        <v>417</v>
      </c>
      <c r="C48" s="607" t="s">
        <v>851</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882</v>
      </c>
    </row>
    <row r="49" spans="1:20" ht="15" customHeight="1">
      <c r="A49" s="592" t="s">
        <v>883</v>
      </c>
      <c r="B49" s="607" t="s">
        <v>417</v>
      </c>
      <c r="C49" s="607" t="s">
        <v>852</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883</v>
      </c>
    </row>
    <row r="50" spans="1:20" ht="15" customHeight="1">
      <c r="A50" s="592" t="s">
        <v>309</v>
      </c>
      <c r="B50" s="607" t="s">
        <v>417</v>
      </c>
      <c r="C50" s="607"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592" t="s">
        <v>310</v>
      </c>
      <c r="B51" s="607" t="s">
        <v>417</v>
      </c>
      <c r="C51" s="607"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592" t="s">
        <v>311</v>
      </c>
      <c r="B52" s="607" t="s">
        <v>417</v>
      </c>
      <c r="C52" s="607"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592" t="s">
        <v>312</v>
      </c>
      <c r="B53" s="607" t="s">
        <v>417</v>
      </c>
      <c r="C53" s="607"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592" t="s">
        <v>313</v>
      </c>
      <c r="B54" s="607" t="s">
        <v>417</v>
      </c>
      <c r="C54" s="607" t="s">
        <v>797</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591" t="s">
        <v>722</v>
      </c>
      <c r="B55" s="591"/>
      <c r="C55" s="591"/>
      <c r="D55" s="114"/>
      <c r="E55" s="114"/>
      <c r="F55" s="114"/>
      <c r="G55" s="114"/>
      <c r="H55" s="114"/>
      <c r="I55" s="114"/>
      <c r="J55" s="114"/>
      <c r="K55" s="130" t="s">
        <v>722</v>
      </c>
      <c r="L55" s="114"/>
      <c r="M55" s="114"/>
      <c r="N55" s="114"/>
      <c r="O55" s="114"/>
      <c r="P55" s="114"/>
      <c r="Q55" s="114"/>
      <c r="R55" s="591"/>
    </row>
    <row r="56" spans="1:20" ht="21" customHeight="1">
      <c r="A56" s="592" t="s">
        <v>314</v>
      </c>
      <c r="B56" s="607">
        <v>2015</v>
      </c>
      <c r="C56" s="607"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592" t="s">
        <v>315</v>
      </c>
      <c r="B57" s="607">
        <v>2015</v>
      </c>
      <c r="C57" s="607" t="s">
        <v>1027</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592" t="s">
        <v>316</v>
      </c>
      <c r="B58" s="607" t="s">
        <v>417</v>
      </c>
      <c r="C58" s="607"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592" t="s">
        <v>317</v>
      </c>
      <c r="B59" s="607" t="s">
        <v>417</v>
      </c>
      <c r="C59" s="607"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592" t="s">
        <v>318</v>
      </c>
      <c r="B60" s="607" t="s">
        <v>417</v>
      </c>
      <c r="C60" s="607"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592" t="s">
        <v>319</v>
      </c>
      <c r="B61" s="607" t="s">
        <v>417</v>
      </c>
      <c r="C61" s="607" t="s">
        <v>850</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592" t="s">
        <v>176</v>
      </c>
      <c r="B62" s="607" t="s">
        <v>417</v>
      </c>
      <c r="C62" s="607" t="s">
        <v>851</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592" t="s">
        <v>177</v>
      </c>
      <c r="B63" s="607" t="s">
        <v>417</v>
      </c>
      <c r="C63" s="607" t="s">
        <v>852</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592" t="s">
        <v>178</v>
      </c>
      <c r="B64" s="607" t="s">
        <v>417</v>
      </c>
      <c r="C64" s="607"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592" t="s">
        <v>980</v>
      </c>
      <c r="B65" s="607" t="s">
        <v>417</v>
      </c>
      <c r="C65" s="607"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980</v>
      </c>
    </row>
    <row r="66" spans="1:18" ht="15" customHeight="1">
      <c r="A66" s="592" t="s">
        <v>286</v>
      </c>
      <c r="B66" s="607" t="s">
        <v>417</v>
      </c>
      <c r="C66" s="607"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592" t="s">
        <v>287</v>
      </c>
      <c r="B67" s="607" t="s">
        <v>417</v>
      </c>
      <c r="C67" s="607"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592" t="s">
        <v>288</v>
      </c>
      <c r="B68" s="607" t="s">
        <v>417</v>
      </c>
      <c r="C68" s="607" t="s">
        <v>797</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602" t="s">
        <v>1625</v>
      </c>
      <c r="B69" s="607"/>
      <c r="C69" s="607"/>
      <c r="D69" s="114"/>
      <c r="E69" s="114"/>
      <c r="F69" s="114"/>
      <c r="G69" s="114"/>
      <c r="H69" s="114"/>
      <c r="I69" s="114"/>
      <c r="J69" s="114"/>
      <c r="K69" s="602" t="s">
        <v>1625</v>
      </c>
      <c r="L69" s="114"/>
      <c r="M69" s="114"/>
      <c r="N69" s="114"/>
      <c r="O69" s="114"/>
      <c r="P69" s="114"/>
      <c r="Q69" s="114"/>
      <c r="R69" s="56"/>
    </row>
    <row r="70" spans="1:18" s="617" customFormat="1" ht="18" customHeight="1">
      <c r="A70" s="603" t="s">
        <v>1676</v>
      </c>
      <c r="B70" s="603"/>
      <c r="C70" s="603"/>
      <c r="D70" s="603"/>
      <c r="E70" s="603"/>
      <c r="F70" s="603"/>
      <c r="G70" s="603"/>
      <c r="H70" s="604"/>
      <c r="I70" s="604"/>
      <c r="J70" s="604"/>
      <c r="K70" s="603" t="s">
        <v>1676</v>
      </c>
      <c r="L70" s="603"/>
      <c r="M70" s="603"/>
      <c r="N70" s="603"/>
      <c r="O70" s="603"/>
      <c r="P70" s="603"/>
      <c r="Q70" s="603"/>
      <c r="R70"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601" customWidth="1"/>
    <col min="2" max="2" width="5.5703125" style="601" customWidth="1"/>
    <col min="3" max="3" width="17.7109375" style="601" customWidth="1"/>
    <col min="4" max="10" width="15.285156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18" customHeight="1">
      <c r="A2" s="591" t="s">
        <v>899</v>
      </c>
      <c r="B2" s="603"/>
      <c r="C2" s="603"/>
      <c r="D2" s="603"/>
      <c r="E2" s="603"/>
      <c r="F2" s="603"/>
      <c r="G2" s="603"/>
      <c r="H2" s="603"/>
      <c r="I2" s="603"/>
      <c r="J2" s="603"/>
      <c r="K2" s="591" t="s">
        <v>899</v>
      </c>
      <c r="L2" s="603"/>
      <c r="M2" s="603"/>
      <c r="N2" s="603"/>
      <c r="O2" s="603"/>
      <c r="P2" s="603"/>
      <c r="Q2" s="603"/>
      <c r="R2" s="603"/>
    </row>
    <row r="3" spans="1:20" ht="18" customHeight="1">
      <c r="A3" s="603" t="s">
        <v>8</v>
      </c>
      <c r="B3" s="603"/>
      <c r="C3" s="603"/>
      <c r="D3" s="603"/>
      <c r="E3" s="603"/>
      <c r="F3" s="603"/>
      <c r="G3" s="603"/>
      <c r="H3" s="603"/>
      <c r="I3" s="603"/>
      <c r="J3" s="603"/>
      <c r="K3" s="603" t="s">
        <v>8</v>
      </c>
      <c r="L3" s="603"/>
      <c r="M3" s="603"/>
      <c r="N3" s="603"/>
      <c r="O3" s="603"/>
      <c r="P3" s="603"/>
      <c r="Q3" s="603"/>
      <c r="R3" s="603"/>
    </row>
    <row r="4" spans="1:20" ht="18" customHeight="1">
      <c r="A4" s="603" t="s">
        <v>1667</v>
      </c>
      <c r="B4" s="603"/>
      <c r="C4" s="603"/>
      <c r="D4" s="603"/>
      <c r="E4" s="603"/>
      <c r="F4" s="603"/>
      <c r="G4" s="603"/>
      <c r="H4" s="603"/>
      <c r="I4" s="603"/>
      <c r="J4" s="603"/>
      <c r="K4" s="603" t="s">
        <v>1667</v>
      </c>
      <c r="L4" s="603"/>
      <c r="M4" s="603"/>
      <c r="N4" s="603"/>
      <c r="O4" s="603"/>
      <c r="P4" s="603"/>
      <c r="Q4" s="603"/>
      <c r="R4" s="603"/>
    </row>
    <row r="5" spans="1:20" ht="18" customHeight="1">
      <c r="A5" s="609" t="s">
        <v>794</v>
      </c>
      <c r="B5" s="603"/>
      <c r="C5" s="603"/>
      <c r="D5" s="603"/>
      <c r="E5" s="603"/>
      <c r="F5" s="603"/>
      <c r="G5" s="603"/>
      <c r="H5" s="603"/>
      <c r="I5" s="603"/>
      <c r="J5" s="603"/>
      <c r="K5" s="609" t="s">
        <v>794</v>
      </c>
      <c r="L5" s="603"/>
      <c r="M5" s="603"/>
      <c r="N5" s="603"/>
      <c r="O5" s="603"/>
      <c r="P5" s="603"/>
      <c r="Q5" s="603"/>
      <c r="R5" s="603"/>
    </row>
    <row r="6" spans="1:20" ht="18" customHeight="1">
      <c r="A6" s="603" t="s">
        <v>375</v>
      </c>
      <c r="B6" s="609"/>
      <c r="C6" s="609"/>
      <c r="D6" s="609"/>
      <c r="E6" s="609"/>
      <c r="F6" s="609"/>
      <c r="G6" s="609"/>
      <c r="H6" s="609"/>
      <c r="I6" s="609"/>
      <c r="J6" s="609"/>
      <c r="K6" s="603" t="s">
        <v>375</v>
      </c>
      <c r="L6" s="603"/>
      <c r="M6" s="603"/>
      <c r="N6" s="603"/>
      <c r="O6" s="603"/>
      <c r="P6" s="603"/>
      <c r="Q6" s="603"/>
      <c r="R6" s="603"/>
    </row>
    <row r="7" spans="1:20" ht="18"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428</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723</v>
      </c>
      <c r="B13" s="602"/>
      <c r="C13" s="602"/>
      <c r="D13" s="602"/>
      <c r="E13" s="602"/>
      <c r="F13" s="602"/>
      <c r="G13" s="602"/>
      <c r="H13" s="602"/>
      <c r="I13" s="602"/>
      <c r="J13" s="602"/>
      <c r="K13" s="605" t="s">
        <v>723</v>
      </c>
      <c r="L13" s="605"/>
      <c r="M13" s="605"/>
      <c r="N13" s="605"/>
      <c r="O13" s="605"/>
      <c r="P13" s="605"/>
      <c r="Q13" s="605"/>
      <c r="R13" s="605"/>
    </row>
    <row r="14" spans="1:20" ht="21" customHeight="1">
      <c r="A14" s="592" t="s">
        <v>932</v>
      </c>
      <c r="B14" s="607">
        <v>2015</v>
      </c>
      <c r="C14" s="607"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932</v>
      </c>
      <c r="T14" s="57"/>
    </row>
    <row r="15" spans="1:20" ht="18" customHeight="1">
      <c r="A15" s="592" t="s">
        <v>1108</v>
      </c>
      <c r="B15" s="607">
        <v>2015</v>
      </c>
      <c r="C15" s="607" t="s">
        <v>1027</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1108</v>
      </c>
    </row>
    <row r="16" spans="1:20" ht="15" customHeight="1">
      <c r="A16" s="592" t="s">
        <v>1109</v>
      </c>
      <c r="B16" s="607" t="s">
        <v>417</v>
      </c>
      <c r="C16" s="607"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1109</v>
      </c>
    </row>
    <row r="17" spans="1:20" ht="15" customHeight="1">
      <c r="A17" s="592" t="s">
        <v>1110</v>
      </c>
      <c r="B17" s="607" t="s">
        <v>417</v>
      </c>
      <c r="C17" s="607"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1110</v>
      </c>
    </row>
    <row r="18" spans="1:20" ht="15" customHeight="1">
      <c r="A18" s="592" t="s">
        <v>1111</v>
      </c>
      <c r="B18" s="607" t="s">
        <v>417</v>
      </c>
      <c r="C18" s="607"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1111</v>
      </c>
    </row>
    <row r="19" spans="1:20" ht="15" customHeight="1">
      <c r="A19" s="592" t="s">
        <v>1112</v>
      </c>
      <c r="B19" s="607" t="s">
        <v>417</v>
      </c>
      <c r="C19" s="607" t="s">
        <v>850</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1112</v>
      </c>
    </row>
    <row r="20" spans="1:20" ht="15" customHeight="1">
      <c r="A20" s="592" t="s">
        <v>1113</v>
      </c>
      <c r="B20" s="607" t="s">
        <v>417</v>
      </c>
      <c r="C20" s="607" t="s">
        <v>851</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1113</v>
      </c>
    </row>
    <row r="21" spans="1:20" ht="15" customHeight="1">
      <c r="A21" s="592" t="s">
        <v>1114</v>
      </c>
      <c r="B21" s="607" t="s">
        <v>417</v>
      </c>
      <c r="C21" s="607" t="s">
        <v>852</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1114</v>
      </c>
    </row>
    <row r="22" spans="1:20" ht="15" customHeight="1">
      <c r="A22" s="592" t="s">
        <v>1115</v>
      </c>
      <c r="B22" s="607" t="s">
        <v>417</v>
      </c>
      <c r="C22" s="607"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1115</v>
      </c>
    </row>
    <row r="23" spans="1:20" ht="15" customHeight="1">
      <c r="A23" s="592" t="s">
        <v>575</v>
      </c>
      <c r="B23" s="607" t="s">
        <v>417</v>
      </c>
      <c r="C23" s="607"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592" t="s">
        <v>576</v>
      </c>
      <c r="B24" s="607" t="s">
        <v>417</v>
      </c>
      <c r="C24" s="607"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592" t="s">
        <v>577</v>
      </c>
      <c r="B25" s="607" t="s">
        <v>417</v>
      </c>
      <c r="C25" s="607"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592" t="s">
        <v>544</v>
      </c>
      <c r="B26" s="607" t="s">
        <v>417</v>
      </c>
      <c r="C26" s="607" t="s">
        <v>797</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591" t="s">
        <v>994</v>
      </c>
      <c r="B27" s="591"/>
      <c r="C27" s="591"/>
      <c r="D27" s="114"/>
      <c r="E27" s="114"/>
      <c r="F27" s="114"/>
      <c r="G27" s="114"/>
      <c r="H27" s="114"/>
      <c r="I27" s="114"/>
      <c r="J27" s="114"/>
      <c r="K27" s="130" t="s">
        <v>994</v>
      </c>
      <c r="L27" s="114"/>
      <c r="M27" s="114"/>
      <c r="N27" s="114"/>
      <c r="O27" s="114"/>
      <c r="P27" s="114"/>
      <c r="Q27" s="114"/>
      <c r="R27" s="591"/>
    </row>
    <row r="28" spans="1:20" ht="21" customHeight="1">
      <c r="A28" s="592" t="s">
        <v>345</v>
      </c>
      <c r="B28" s="607">
        <v>2015</v>
      </c>
      <c r="C28" s="607"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592" t="s">
        <v>348</v>
      </c>
      <c r="B29" s="607">
        <v>2015</v>
      </c>
      <c r="C29" s="607" t="s">
        <v>1027</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592" t="s">
        <v>349</v>
      </c>
      <c r="B30" s="607" t="s">
        <v>417</v>
      </c>
      <c r="C30" s="607"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592" t="s">
        <v>350</v>
      </c>
      <c r="B31" s="607" t="s">
        <v>417</v>
      </c>
      <c r="C31" s="607"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592" t="s">
        <v>1116</v>
      </c>
      <c r="B32" s="607" t="s">
        <v>417</v>
      </c>
      <c r="C32" s="607"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1116</v>
      </c>
    </row>
    <row r="33" spans="1:20" ht="15" customHeight="1">
      <c r="A33" s="592" t="s">
        <v>1117</v>
      </c>
      <c r="B33" s="607" t="s">
        <v>417</v>
      </c>
      <c r="C33" s="607" t="s">
        <v>850</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1117</v>
      </c>
    </row>
    <row r="34" spans="1:20" ht="15" customHeight="1">
      <c r="A34" s="592" t="s">
        <v>1118</v>
      </c>
      <c r="B34" s="607" t="s">
        <v>417</v>
      </c>
      <c r="C34" s="607" t="s">
        <v>851</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1118</v>
      </c>
    </row>
    <row r="35" spans="1:20" ht="15" customHeight="1">
      <c r="A35" s="592" t="s">
        <v>1119</v>
      </c>
      <c r="B35" s="607" t="s">
        <v>417</v>
      </c>
      <c r="C35" s="607" t="s">
        <v>852</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1119</v>
      </c>
    </row>
    <row r="36" spans="1:20" ht="15" customHeight="1">
      <c r="A36" s="592" t="s">
        <v>1120</v>
      </c>
      <c r="B36" s="607" t="s">
        <v>417</v>
      </c>
      <c r="C36" s="607"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1120</v>
      </c>
    </row>
    <row r="37" spans="1:20" ht="15" customHeight="1">
      <c r="A37" s="592" t="s">
        <v>1121</v>
      </c>
      <c r="B37" s="607" t="s">
        <v>417</v>
      </c>
      <c r="C37" s="607"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1121</v>
      </c>
    </row>
    <row r="38" spans="1:20" ht="15" customHeight="1">
      <c r="A38" s="592" t="s">
        <v>1122</v>
      </c>
      <c r="B38" s="607" t="s">
        <v>417</v>
      </c>
      <c r="C38" s="607"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1122</v>
      </c>
    </row>
    <row r="39" spans="1:20" ht="15" customHeight="1">
      <c r="A39" s="592" t="s">
        <v>1123</v>
      </c>
      <c r="B39" s="607" t="s">
        <v>417</v>
      </c>
      <c r="C39" s="607"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1123</v>
      </c>
    </row>
    <row r="40" spans="1:20" ht="15" customHeight="1">
      <c r="A40" s="592" t="s">
        <v>1124</v>
      </c>
      <c r="B40" s="607" t="s">
        <v>417</v>
      </c>
      <c r="C40" s="607" t="s">
        <v>797</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1124</v>
      </c>
    </row>
    <row r="41" spans="1:20" ht="24.95" customHeight="1">
      <c r="A41" s="591" t="s">
        <v>995</v>
      </c>
      <c r="B41" s="591"/>
      <c r="C41" s="591"/>
      <c r="D41" s="114"/>
      <c r="E41" s="114"/>
      <c r="F41" s="114"/>
      <c r="G41" s="114"/>
      <c r="H41" s="114"/>
      <c r="I41" s="114"/>
      <c r="J41" s="114"/>
      <c r="K41" s="130" t="s">
        <v>995</v>
      </c>
      <c r="L41" s="114"/>
      <c r="M41" s="114"/>
      <c r="N41" s="114"/>
      <c r="O41" s="114"/>
      <c r="P41" s="114"/>
      <c r="Q41" s="114"/>
      <c r="R41" s="591"/>
    </row>
    <row r="42" spans="1:20" ht="21" customHeight="1">
      <c r="A42" s="592" t="s">
        <v>785</v>
      </c>
      <c r="B42" s="607">
        <v>2015</v>
      </c>
      <c r="C42" s="607"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785</v>
      </c>
      <c r="T42" s="57"/>
    </row>
    <row r="43" spans="1:20" ht="18" customHeight="1">
      <c r="A43" s="592" t="s">
        <v>786</v>
      </c>
      <c r="B43" s="607">
        <v>2015</v>
      </c>
      <c r="C43" s="607" t="s">
        <v>1027</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786</v>
      </c>
    </row>
    <row r="44" spans="1:20" ht="15" customHeight="1">
      <c r="A44" s="592" t="s">
        <v>787</v>
      </c>
      <c r="B44" s="607" t="s">
        <v>417</v>
      </c>
      <c r="C44" s="607"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787</v>
      </c>
    </row>
    <row r="45" spans="1:20" ht="15" customHeight="1">
      <c r="A45" s="592" t="s">
        <v>788</v>
      </c>
      <c r="B45" s="607" t="s">
        <v>417</v>
      </c>
      <c r="C45" s="607"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788</v>
      </c>
    </row>
    <row r="46" spans="1:20" ht="15" customHeight="1">
      <c r="A46" s="592" t="s">
        <v>895</v>
      </c>
      <c r="B46" s="607" t="s">
        <v>417</v>
      </c>
      <c r="C46" s="607"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895</v>
      </c>
    </row>
    <row r="47" spans="1:20" ht="15" customHeight="1">
      <c r="A47" s="592" t="s">
        <v>896</v>
      </c>
      <c r="B47" s="607" t="s">
        <v>417</v>
      </c>
      <c r="C47" s="607" t="s">
        <v>850</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896</v>
      </c>
    </row>
    <row r="48" spans="1:20" ht="15" customHeight="1">
      <c r="A48" s="592" t="s">
        <v>882</v>
      </c>
      <c r="B48" s="607" t="s">
        <v>417</v>
      </c>
      <c r="C48" s="607" t="s">
        <v>851</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882</v>
      </c>
    </row>
    <row r="49" spans="1:20" ht="15" customHeight="1">
      <c r="A49" s="592" t="s">
        <v>883</v>
      </c>
      <c r="B49" s="607" t="s">
        <v>417</v>
      </c>
      <c r="C49" s="607" t="s">
        <v>852</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883</v>
      </c>
    </row>
    <row r="50" spans="1:20" ht="15" customHeight="1">
      <c r="A50" s="592" t="s">
        <v>309</v>
      </c>
      <c r="B50" s="607" t="s">
        <v>417</v>
      </c>
      <c r="C50" s="607"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592" t="s">
        <v>310</v>
      </c>
      <c r="B51" s="607" t="s">
        <v>417</v>
      </c>
      <c r="C51" s="607"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592" t="s">
        <v>311</v>
      </c>
      <c r="B52" s="607" t="s">
        <v>417</v>
      </c>
      <c r="C52" s="607"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592" t="s">
        <v>312</v>
      </c>
      <c r="B53" s="607" t="s">
        <v>417</v>
      </c>
      <c r="C53" s="607"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592" t="s">
        <v>313</v>
      </c>
      <c r="B54" s="607" t="s">
        <v>417</v>
      </c>
      <c r="C54" s="607" t="s">
        <v>797</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591" t="s">
        <v>996</v>
      </c>
      <c r="B55" s="591"/>
      <c r="C55" s="591"/>
      <c r="D55" s="114"/>
      <c r="E55" s="114"/>
      <c r="F55" s="114"/>
      <c r="G55" s="114"/>
      <c r="H55" s="114"/>
      <c r="I55" s="114"/>
      <c r="J55" s="114"/>
      <c r="K55" s="130" t="s">
        <v>996</v>
      </c>
      <c r="L55" s="114"/>
      <c r="M55" s="114"/>
      <c r="N55" s="114"/>
      <c r="O55" s="114"/>
      <c r="P55" s="114"/>
      <c r="Q55" s="114"/>
      <c r="R55" s="591"/>
    </row>
    <row r="56" spans="1:20" ht="21" customHeight="1">
      <c r="A56" s="592" t="s">
        <v>314</v>
      </c>
      <c r="B56" s="607">
        <v>2015</v>
      </c>
      <c r="C56" s="607"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592" t="s">
        <v>315</v>
      </c>
      <c r="B57" s="607">
        <v>2015</v>
      </c>
      <c r="C57" s="607" t="s">
        <v>1027</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592" t="s">
        <v>316</v>
      </c>
      <c r="B58" s="607" t="s">
        <v>417</v>
      </c>
      <c r="C58" s="607"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592" t="s">
        <v>317</v>
      </c>
      <c r="B59" s="607" t="s">
        <v>417</v>
      </c>
      <c r="C59" s="607"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592" t="s">
        <v>318</v>
      </c>
      <c r="B60" s="607" t="s">
        <v>417</v>
      </c>
      <c r="C60" s="607"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592" t="s">
        <v>319</v>
      </c>
      <c r="B61" s="607" t="s">
        <v>417</v>
      </c>
      <c r="C61" s="607" t="s">
        <v>850</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592" t="s">
        <v>176</v>
      </c>
      <c r="B62" s="607" t="s">
        <v>417</v>
      </c>
      <c r="C62" s="607" t="s">
        <v>851</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592" t="s">
        <v>177</v>
      </c>
      <c r="B63" s="607" t="s">
        <v>417</v>
      </c>
      <c r="C63" s="607" t="s">
        <v>852</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592" t="s">
        <v>178</v>
      </c>
      <c r="B64" s="607" t="s">
        <v>417</v>
      </c>
      <c r="C64" s="607"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592" t="s">
        <v>980</v>
      </c>
      <c r="B65" s="607" t="s">
        <v>417</v>
      </c>
      <c r="C65" s="607"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980</v>
      </c>
    </row>
    <row r="66" spans="1:18" ht="15" customHeight="1">
      <c r="A66" s="592" t="s">
        <v>286</v>
      </c>
      <c r="B66" s="607" t="s">
        <v>417</v>
      </c>
      <c r="C66" s="607"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592" t="s">
        <v>287</v>
      </c>
      <c r="B67" s="607" t="s">
        <v>417</v>
      </c>
      <c r="C67" s="607"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592" t="s">
        <v>288</v>
      </c>
      <c r="B68" s="607" t="s">
        <v>417</v>
      </c>
      <c r="C68" s="607" t="s">
        <v>797</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602" t="s">
        <v>1625</v>
      </c>
      <c r="B69" s="607"/>
      <c r="C69" s="607"/>
      <c r="D69" s="114"/>
      <c r="E69" s="114"/>
      <c r="F69" s="114"/>
      <c r="G69" s="114"/>
      <c r="H69" s="114"/>
      <c r="I69" s="114"/>
      <c r="J69" s="114"/>
      <c r="K69" s="602" t="s">
        <v>1625</v>
      </c>
      <c r="L69" s="114"/>
      <c r="M69" s="114"/>
      <c r="N69" s="114"/>
      <c r="O69" s="114"/>
      <c r="P69" s="114"/>
      <c r="Q69" s="114"/>
      <c r="R69" s="56"/>
    </row>
    <row r="70" spans="1:18" s="617" customFormat="1" ht="18" customHeight="1">
      <c r="A70" s="603" t="s">
        <v>1676</v>
      </c>
      <c r="B70" s="603"/>
      <c r="C70" s="603"/>
      <c r="D70" s="603"/>
      <c r="E70" s="603"/>
      <c r="F70" s="603"/>
      <c r="G70" s="603"/>
      <c r="H70" s="604"/>
      <c r="I70" s="604"/>
      <c r="J70" s="604"/>
      <c r="K70" s="603" t="s">
        <v>1676</v>
      </c>
      <c r="L70" s="603"/>
      <c r="M70" s="603"/>
      <c r="N70" s="603"/>
      <c r="O70" s="603"/>
      <c r="P70" s="603"/>
      <c r="Q70" s="603"/>
      <c r="R70"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601" customWidth="1"/>
    <col min="2" max="2" width="5.5703125" style="601" customWidth="1"/>
    <col min="3" max="3" width="17.7109375" style="601" customWidth="1"/>
    <col min="4" max="10" width="15.285156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18" customHeight="1">
      <c r="A2" s="591" t="s">
        <v>899</v>
      </c>
      <c r="B2" s="603"/>
      <c r="C2" s="603"/>
      <c r="D2" s="603"/>
      <c r="E2" s="603"/>
      <c r="F2" s="603"/>
      <c r="G2" s="603"/>
      <c r="H2" s="603"/>
      <c r="I2" s="603"/>
      <c r="J2" s="603"/>
      <c r="K2" s="591" t="s">
        <v>899</v>
      </c>
      <c r="L2" s="603"/>
      <c r="M2" s="603"/>
      <c r="N2" s="603"/>
      <c r="O2" s="603"/>
      <c r="P2" s="603"/>
      <c r="Q2" s="603"/>
      <c r="R2" s="603"/>
    </row>
    <row r="3" spans="1:20" ht="18" customHeight="1">
      <c r="A3" s="603" t="s">
        <v>8</v>
      </c>
      <c r="B3" s="603"/>
      <c r="C3" s="603"/>
      <c r="D3" s="603"/>
      <c r="E3" s="603"/>
      <c r="F3" s="603"/>
      <c r="G3" s="603"/>
      <c r="H3" s="603"/>
      <c r="I3" s="603"/>
      <c r="J3" s="603"/>
      <c r="K3" s="603" t="s">
        <v>8</v>
      </c>
      <c r="L3" s="603"/>
      <c r="M3" s="603"/>
      <c r="N3" s="603"/>
      <c r="O3" s="603"/>
      <c r="P3" s="603"/>
      <c r="Q3" s="603"/>
      <c r="R3" s="603"/>
    </row>
    <row r="4" spans="1:20" ht="18" customHeight="1">
      <c r="A4" s="603" t="s">
        <v>1667</v>
      </c>
      <c r="B4" s="603"/>
      <c r="C4" s="603"/>
      <c r="D4" s="603"/>
      <c r="E4" s="603"/>
      <c r="F4" s="603"/>
      <c r="G4" s="603"/>
      <c r="H4" s="603"/>
      <c r="I4" s="603"/>
      <c r="J4" s="603"/>
      <c r="K4" s="603" t="s">
        <v>1667</v>
      </c>
      <c r="L4" s="603"/>
      <c r="M4" s="603"/>
      <c r="N4" s="603"/>
      <c r="O4" s="603"/>
      <c r="P4" s="603"/>
      <c r="Q4" s="603"/>
      <c r="R4" s="603"/>
    </row>
    <row r="5" spans="1:20" ht="18" customHeight="1">
      <c r="A5" s="609" t="s">
        <v>794</v>
      </c>
      <c r="B5" s="603"/>
      <c r="C5" s="603"/>
      <c r="D5" s="603"/>
      <c r="E5" s="603"/>
      <c r="F5" s="603"/>
      <c r="G5" s="603"/>
      <c r="H5" s="603"/>
      <c r="I5" s="603"/>
      <c r="J5" s="603"/>
      <c r="K5" s="609" t="s">
        <v>794</v>
      </c>
      <c r="L5" s="603"/>
      <c r="M5" s="603"/>
      <c r="N5" s="603"/>
      <c r="O5" s="603"/>
      <c r="P5" s="603"/>
      <c r="Q5" s="603"/>
      <c r="R5" s="603"/>
    </row>
    <row r="6" spans="1:20" ht="18" customHeight="1">
      <c r="A6" s="603" t="s">
        <v>375</v>
      </c>
      <c r="B6" s="609"/>
      <c r="C6" s="609"/>
      <c r="D6" s="609"/>
      <c r="E6" s="609"/>
      <c r="F6" s="609"/>
      <c r="G6" s="609"/>
      <c r="H6" s="609"/>
      <c r="I6" s="609"/>
      <c r="J6" s="609"/>
      <c r="K6" s="603" t="s">
        <v>375</v>
      </c>
      <c r="L6" s="603"/>
      <c r="M6" s="603"/>
      <c r="N6" s="603"/>
      <c r="O6" s="603"/>
      <c r="P6" s="603"/>
      <c r="Q6" s="603"/>
      <c r="R6" s="603"/>
    </row>
    <row r="7" spans="1:20" ht="18"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428</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997</v>
      </c>
      <c r="B13" s="602"/>
      <c r="C13" s="602"/>
      <c r="D13" s="602"/>
      <c r="E13" s="602"/>
      <c r="F13" s="602"/>
      <c r="G13" s="602"/>
      <c r="H13" s="602"/>
      <c r="I13" s="602"/>
      <c r="J13" s="602"/>
      <c r="K13" s="602" t="s">
        <v>997</v>
      </c>
      <c r="L13" s="605"/>
      <c r="M13" s="605"/>
      <c r="N13" s="605"/>
      <c r="O13" s="605"/>
      <c r="P13" s="605"/>
      <c r="Q13" s="605"/>
      <c r="R13" s="605"/>
    </row>
    <row r="14" spans="1:20" ht="21" customHeight="1">
      <c r="A14" s="592" t="s">
        <v>932</v>
      </c>
      <c r="B14" s="607">
        <v>2015</v>
      </c>
      <c r="C14" s="607"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932</v>
      </c>
      <c r="T14" s="57"/>
    </row>
    <row r="15" spans="1:20" ht="18" customHeight="1">
      <c r="A15" s="592" t="s">
        <v>1108</v>
      </c>
      <c r="B15" s="607">
        <v>2015</v>
      </c>
      <c r="C15" s="607" t="s">
        <v>1027</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1108</v>
      </c>
    </row>
    <row r="16" spans="1:20" ht="15" customHeight="1">
      <c r="A16" s="592" t="s">
        <v>1109</v>
      </c>
      <c r="B16" s="607" t="s">
        <v>417</v>
      </c>
      <c r="C16" s="607"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1109</v>
      </c>
    </row>
    <row r="17" spans="1:20" ht="15" customHeight="1">
      <c r="A17" s="592" t="s">
        <v>1110</v>
      </c>
      <c r="B17" s="607" t="s">
        <v>417</v>
      </c>
      <c r="C17" s="607"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1110</v>
      </c>
    </row>
    <row r="18" spans="1:20" ht="15" customHeight="1">
      <c r="A18" s="592" t="s">
        <v>1111</v>
      </c>
      <c r="B18" s="607" t="s">
        <v>417</v>
      </c>
      <c r="C18" s="607"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1111</v>
      </c>
    </row>
    <row r="19" spans="1:20" ht="15" customHeight="1">
      <c r="A19" s="592" t="s">
        <v>1112</v>
      </c>
      <c r="B19" s="607" t="s">
        <v>417</v>
      </c>
      <c r="C19" s="607" t="s">
        <v>850</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1112</v>
      </c>
    </row>
    <row r="20" spans="1:20" ht="15" customHeight="1">
      <c r="A20" s="592" t="s">
        <v>1113</v>
      </c>
      <c r="B20" s="607" t="s">
        <v>417</v>
      </c>
      <c r="C20" s="607" t="s">
        <v>851</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1113</v>
      </c>
    </row>
    <row r="21" spans="1:20" ht="15" customHeight="1">
      <c r="A21" s="592" t="s">
        <v>1114</v>
      </c>
      <c r="B21" s="607" t="s">
        <v>417</v>
      </c>
      <c r="C21" s="607" t="s">
        <v>852</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1114</v>
      </c>
    </row>
    <row r="22" spans="1:20" ht="15" customHeight="1">
      <c r="A22" s="592" t="s">
        <v>1115</v>
      </c>
      <c r="B22" s="607" t="s">
        <v>417</v>
      </c>
      <c r="C22" s="607"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1115</v>
      </c>
    </row>
    <row r="23" spans="1:20" ht="15" customHeight="1">
      <c r="A23" s="592" t="s">
        <v>575</v>
      </c>
      <c r="B23" s="607" t="s">
        <v>417</v>
      </c>
      <c r="C23" s="607"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592" t="s">
        <v>576</v>
      </c>
      <c r="B24" s="607" t="s">
        <v>417</v>
      </c>
      <c r="C24" s="607"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592" t="s">
        <v>577</v>
      </c>
      <c r="B25" s="607" t="s">
        <v>417</v>
      </c>
      <c r="C25" s="607"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592" t="s">
        <v>544</v>
      </c>
      <c r="B26" s="607" t="s">
        <v>417</v>
      </c>
      <c r="C26" s="607" t="s">
        <v>797</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591" t="s">
        <v>998</v>
      </c>
      <c r="B27" s="591"/>
      <c r="C27" s="591"/>
      <c r="D27" s="114"/>
      <c r="E27" s="114"/>
      <c r="F27" s="114"/>
      <c r="G27" s="114"/>
      <c r="H27" s="114"/>
      <c r="I27" s="114"/>
      <c r="J27" s="114"/>
      <c r="K27" s="130" t="s">
        <v>998</v>
      </c>
      <c r="L27" s="114"/>
      <c r="M27" s="114"/>
      <c r="N27" s="114"/>
      <c r="O27" s="114"/>
      <c r="P27" s="114"/>
      <c r="Q27" s="114"/>
      <c r="R27" s="591"/>
    </row>
    <row r="28" spans="1:20" ht="21" customHeight="1">
      <c r="A28" s="592" t="s">
        <v>345</v>
      </c>
      <c r="B28" s="607">
        <v>2015</v>
      </c>
      <c r="C28" s="607"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592" t="s">
        <v>348</v>
      </c>
      <c r="B29" s="607">
        <v>2015</v>
      </c>
      <c r="C29" s="607" t="s">
        <v>1027</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592" t="s">
        <v>349</v>
      </c>
      <c r="B30" s="607" t="s">
        <v>417</v>
      </c>
      <c r="C30" s="607"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592" t="s">
        <v>350</v>
      </c>
      <c r="B31" s="607" t="s">
        <v>417</v>
      </c>
      <c r="C31" s="607"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592" t="s">
        <v>1116</v>
      </c>
      <c r="B32" s="607" t="s">
        <v>417</v>
      </c>
      <c r="C32" s="607"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1116</v>
      </c>
    </row>
    <row r="33" spans="1:20" ht="15" customHeight="1">
      <c r="A33" s="592" t="s">
        <v>1117</v>
      </c>
      <c r="B33" s="607" t="s">
        <v>417</v>
      </c>
      <c r="C33" s="607" t="s">
        <v>850</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1117</v>
      </c>
    </row>
    <row r="34" spans="1:20" ht="15" customHeight="1">
      <c r="A34" s="592" t="s">
        <v>1118</v>
      </c>
      <c r="B34" s="607" t="s">
        <v>417</v>
      </c>
      <c r="C34" s="607" t="s">
        <v>851</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1118</v>
      </c>
    </row>
    <row r="35" spans="1:20" ht="15" customHeight="1">
      <c r="A35" s="592" t="s">
        <v>1119</v>
      </c>
      <c r="B35" s="607" t="s">
        <v>417</v>
      </c>
      <c r="C35" s="607" t="s">
        <v>852</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1119</v>
      </c>
    </row>
    <row r="36" spans="1:20" ht="15" customHeight="1">
      <c r="A36" s="592" t="s">
        <v>1120</v>
      </c>
      <c r="B36" s="607" t="s">
        <v>417</v>
      </c>
      <c r="C36" s="607"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1120</v>
      </c>
    </row>
    <row r="37" spans="1:20" ht="15" customHeight="1">
      <c r="A37" s="592" t="s">
        <v>1121</v>
      </c>
      <c r="B37" s="607" t="s">
        <v>417</v>
      </c>
      <c r="C37" s="607"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1121</v>
      </c>
    </row>
    <row r="38" spans="1:20" ht="15" customHeight="1">
      <c r="A38" s="592" t="s">
        <v>1122</v>
      </c>
      <c r="B38" s="607" t="s">
        <v>417</v>
      </c>
      <c r="C38" s="607"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1122</v>
      </c>
    </row>
    <row r="39" spans="1:20" ht="15" customHeight="1">
      <c r="A39" s="592" t="s">
        <v>1123</v>
      </c>
      <c r="B39" s="607" t="s">
        <v>417</v>
      </c>
      <c r="C39" s="607"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1123</v>
      </c>
    </row>
    <row r="40" spans="1:20" ht="15" customHeight="1">
      <c r="A40" s="592" t="s">
        <v>1124</v>
      </c>
      <c r="B40" s="607" t="s">
        <v>417</v>
      </c>
      <c r="C40" s="607" t="s">
        <v>797</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1124</v>
      </c>
    </row>
    <row r="41" spans="1:20" ht="24.95" customHeight="1">
      <c r="A41" s="591" t="s">
        <v>684</v>
      </c>
      <c r="B41" s="591"/>
      <c r="C41" s="591"/>
      <c r="D41" s="114"/>
      <c r="E41" s="114"/>
      <c r="F41" s="114"/>
      <c r="G41" s="114"/>
      <c r="H41" s="114"/>
      <c r="I41" s="114"/>
      <c r="J41" s="114"/>
      <c r="K41" s="130" t="s">
        <v>684</v>
      </c>
      <c r="L41" s="114"/>
      <c r="M41" s="114"/>
      <c r="N41" s="114"/>
      <c r="O41" s="114"/>
      <c r="P41" s="114"/>
      <c r="Q41" s="114"/>
      <c r="R41" s="591"/>
    </row>
    <row r="42" spans="1:20" ht="21" customHeight="1">
      <c r="A42" s="592" t="s">
        <v>785</v>
      </c>
      <c r="B42" s="607">
        <v>2015</v>
      </c>
      <c r="C42" s="607"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785</v>
      </c>
      <c r="T42" s="57"/>
    </row>
    <row r="43" spans="1:20" ht="18" customHeight="1">
      <c r="A43" s="592" t="s">
        <v>786</v>
      </c>
      <c r="B43" s="607">
        <v>2015</v>
      </c>
      <c r="C43" s="607" t="s">
        <v>1027</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786</v>
      </c>
    </row>
    <row r="44" spans="1:20" ht="15" customHeight="1">
      <c r="A44" s="592" t="s">
        <v>787</v>
      </c>
      <c r="B44" s="607" t="s">
        <v>417</v>
      </c>
      <c r="C44" s="607"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787</v>
      </c>
    </row>
    <row r="45" spans="1:20" ht="15" customHeight="1">
      <c r="A45" s="592" t="s">
        <v>788</v>
      </c>
      <c r="B45" s="607" t="s">
        <v>417</v>
      </c>
      <c r="C45" s="607"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788</v>
      </c>
    </row>
    <row r="46" spans="1:20" ht="15" customHeight="1">
      <c r="A46" s="592" t="s">
        <v>895</v>
      </c>
      <c r="B46" s="607" t="s">
        <v>417</v>
      </c>
      <c r="C46" s="607"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895</v>
      </c>
    </row>
    <row r="47" spans="1:20" ht="15" customHeight="1">
      <c r="A47" s="592" t="s">
        <v>896</v>
      </c>
      <c r="B47" s="607" t="s">
        <v>417</v>
      </c>
      <c r="C47" s="607" t="s">
        <v>850</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896</v>
      </c>
    </row>
    <row r="48" spans="1:20" ht="15" customHeight="1">
      <c r="A48" s="592" t="s">
        <v>882</v>
      </c>
      <c r="B48" s="607" t="s">
        <v>417</v>
      </c>
      <c r="C48" s="607" t="s">
        <v>851</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882</v>
      </c>
    </row>
    <row r="49" spans="1:20" ht="15" customHeight="1">
      <c r="A49" s="592" t="s">
        <v>883</v>
      </c>
      <c r="B49" s="607" t="s">
        <v>417</v>
      </c>
      <c r="C49" s="607" t="s">
        <v>852</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883</v>
      </c>
    </row>
    <row r="50" spans="1:20" ht="15" customHeight="1">
      <c r="A50" s="592" t="s">
        <v>309</v>
      </c>
      <c r="B50" s="607" t="s">
        <v>417</v>
      </c>
      <c r="C50" s="607"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592" t="s">
        <v>310</v>
      </c>
      <c r="B51" s="607" t="s">
        <v>417</v>
      </c>
      <c r="C51" s="607"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592" t="s">
        <v>311</v>
      </c>
      <c r="B52" s="607" t="s">
        <v>417</v>
      </c>
      <c r="C52" s="607"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592" t="s">
        <v>312</v>
      </c>
      <c r="B53" s="607" t="s">
        <v>417</v>
      </c>
      <c r="C53" s="607"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592" t="s">
        <v>313</v>
      </c>
      <c r="B54" s="607" t="s">
        <v>417</v>
      </c>
      <c r="C54" s="607" t="s">
        <v>797</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591" t="s">
        <v>685</v>
      </c>
      <c r="B55" s="591"/>
      <c r="C55" s="591"/>
      <c r="D55" s="114"/>
      <c r="E55" s="114"/>
      <c r="F55" s="114"/>
      <c r="G55" s="114"/>
      <c r="H55" s="114"/>
      <c r="I55" s="114"/>
      <c r="J55" s="114"/>
      <c r="K55" s="130" t="s">
        <v>685</v>
      </c>
      <c r="L55" s="114"/>
      <c r="M55" s="114"/>
      <c r="N55" s="114"/>
      <c r="O55" s="114"/>
      <c r="P55" s="114"/>
      <c r="Q55" s="114"/>
      <c r="R55" s="591"/>
    </row>
    <row r="56" spans="1:20" ht="21" customHeight="1">
      <c r="A56" s="592" t="s">
        <v>314</v>
      </c>
      <c r="B56" s="607">
        <v>2015</v>
      </c>
      <c r="C56" s="607"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592" t="s">
        <v>315</v>
      </c>
      <c r="B57" s="607">
        <v>2015</v>
      </c>
      <c r="C57" s="607" t="s">
        <v>1027</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592" t="s">
        <v>316</v>
      </c>
      <c r="B58" s="607" t="s">
        <v>417</v>
      </c>
      <c r="C58" s="607"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592" t="s">
        <v>317</v>
      </c>
      <c r="B59" s="607" t="s">
        <v>417</v>
      </c>
      <c r="C59" s="607"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592" t="s">
        <v>318</v>
      </c>
      <c r="B60" s="607" t="s">
        <v>417</v>
      </c>
      <c r="C60" s="607"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592" t="s">
        <v>319</v>
      </c>
      <c r="B61" s="607" t="s">
        <v>417</v>
      </c>
      <c r="C61" s="607" t="s">
        <v>850</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592" t="s">
        <v>176</v>
      </c>
      <c r="B62" s="607" t="s">
        <v>417</v>
      </c>
      <c r="C62" s="607" t="s">
        <v>851</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592" t="s">
        <v>177</v>
      </c>
      <c r="B63" s="607" t="s">
        <v>417</v>
      </c>
      <c r="C63" s="607" t="s">
        <v>852</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592" t="s">
        <v>178</v>
      </c>
      <c r="B64" s="607" t="s">
        <v>417</v>
      </c>
      <c r="C64" s="607"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592" t="s">
        <v>980</v>
      </c>
      <c r="B65" s="607" t="s">
        <v>417</v>
      </c>
      <c r="C65" s="607"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980</v>
      </c>
    </row>
    <row r="66" spans="1:18" ht="15" customHeight="1">
      <c r="A66" s="592" t="s">
        <v>286</v>
      </c>
      <c r="B66" s="607" t="s">
        <v>417</v>
      </c>
      <c r="C66" s="607"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592" t="s">
        <v>287</v>
      </c>
      <c r="B67" s="607" t="s">
        <v>417</v>
      </c>
      <c r="C67" s="607"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592" t="s">
        <v>288</v>
      </c>
      <c r="B68" s="607" t="s">
        <v>417</v>
      </c>
      <c r="C68" s="607" t="s">
        <v>797</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602" t="s">
        <v>1625</v>
      </c>
      <c r="B69" s="607"/>
      <c r="C69" s="607"/>
      <c r="D69" s="114"/>
      <c r="E69" s="114"/>
      <c r="F69" s="114"/>
      <c r="G69" s="114"/>
      <c r="H69" s="114"/>
      <c r="I69" s="114"/>
      <c r="J69" s="114"/>
      <c r="K69" s="602" t="s">
        <v>1625</v>
      </c>
      <c r="L69" s="114"/>
      <c r="M69" s="114"/>
      <c r="N69" s="114"/>
      <c r="O69" s="114"/>
      <c r="P69" s="114"/>
      <c r="Q69" s="114"/>
      <c r="R69" s="56"/>
    </row>
    <row r="70" spans="1:18" s="617" customFormat="1" ht="18" customHeight="1">
      <c r="A70" s="603" t="s">
        <v>1676</v>
      </c>
      <c r="B70" s="603"/>
      <c r="C70" s="603"/>
      <c r="D70" s="603"/>
      <c r="E70" s="603"/>
      <c r="F70" s="603"/>
      <c r="G70" s="603"/>
      <c r="H70" s="604"/>
      <c r="I70" s="604"/>
      <c r="J70" s="604"/>
      <c r="K70" s="603" t="s">
        <v>1676</v>
      </c>
      <c r="L70" s="603"/>
      <c r="M70" s="603"/>
      <c r="N70" s="603"/>
      <c r="O70" s="603"/>
      <c r="P70" s="603"/>
      <c r="Q70" s="603"/>
      <c r="R70"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601" customWidth="1"/>
    <col min="2" max="2" width="5.5703125" style="601" customWidth="1"/>
    <col min="3" max="3" width="17.7109375" style="601" customWidth="1"/>
    <col min="4" max="10" width="15.285156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18" customHeight="1">
      <c r="A2" s="591" t="s">
        <v>899</v>
      </c>
      <c r="B2" s="603"/>
      <c r="C2" s="603"/>
      <c r="D2" s="603"/>
      <c r="E2" s="603"/>
      <c r="F2" s="603"/>
      <c r="G2" s="603"/>
      <c r="H2" s="603"/>
      <c r="I2" s="603"/>
      <c r="J2" s="603"/>
      <c r="K2" s="591" t="s">
        <v>899</v>
      </c>
      <c r="L2" s="603"/>
      <c r="M2" s="603"/>
      <c r="N2" s="603"/>
      <c r="O2" s="603"/>
      <c r="P2" s="603"/>
      <c r="Q2" s="603"/>
      <c r="R2" s="603"/>
    </row>
    <row r="3" spans="1:20" ht="18" customHeight="1">
      <c r="A3" s="603" t="s">
        <v>8</v>
      </c>
      <c r="B3" s="603"/>
      <c r="C3" s="603"/>
      <c r="D3" s="603"/>
      <c r="E3" s="603"/>
      <c r="F3" s="603"/>
      <c r="G3" s="603"/>
      <c r="H3" s="603"/>
      <c r="I3" s="603"/>
      <c r="J3" s="603"/>
      <c r="K3" s="603" t="s">
        <v>8</v>
      </c>
      <c r="L3" s="603"/>
      <c r="M3" s="603"/>
      <c r="N3" s="603"/>
      <c r="O3" s="603"/>
      <c r="P3" s="603"/>
      <c r="Q3" s="603"/>
      <c r="R3" s="603"/>
    </row>
    <row r="4" spans="1:20" ht="18" customHeight="1">
      <c r="A4" s="603" t="s">
        <v>1667</v>
      </c>
      <c r="B4" s="603"/>
      <c r="C4" s="603"/>
      <c r="D4" s="603"/>
      <c r="E4" s="603"/>
      <c r="F4" s="603"/>
      <c r="G4" s="603"/>
      <c r="H4" s="603"/>
      <c r="I4" s="603"/>
      <c r="J4" s="603"/>
      <c r="K4" s="603" t="s">
        <v>1667</v>
      </c>
      <c r="L4" s="603"/>
      <c r="M4" s="603"/>
      <c r="N4" s="603"/>
      <c r="O4" s="603"/>
      <c r="P4" s="603"/>
      <c r="Q4" s="603"/>
      <c r="R4" s="603"/>
    </row>
    <row r="5" spans="1:20" ht="18" customHeight="1">
      <c r="A5" s="609" t="s">
        <v>794</v>
      </c>
      <c r="B5" s="603"/>
      <c r="C5" s="603"/>
      <c r="D5" s="603"/>
      <c r="E5" s="603"/>
      <c r="F5" s="603"/>
      <c r="G5" s="603"/>
      <c r="H5" s="603"/>
      <c r="I5" s="603"/>
      <c r="J5" s="603"/>
      <c r="K5" s="609" t="s">
        <v>794</v>
      </c>
      <c r="L5" s="603"/>
      <c r="M5" s="603"/>
      <c r="N5" s="603"/>
      <c r="O5" s="603"/>
      <c r="P5" s="603"/>
      <c r="Q5" s="603"/>
      <c r="R5" s="603"/>
    </row>
    <row r="6" spans="1:20" ht="18" customHeight="1">
      <c r="A6" s="603" t="s">
        <v>375</v>
      </c>
      <c r="B6" s="609"/>
      <c r="C6" s="609"/>
      <c r="D6" s="609"/>
      <c r="E6" s="609"/>
      <c r="F6" s="609"/>
      <c r="G6" s="609"/>
      <c r="H6" s="609"/>
      <c r="I6" s="609"/>
      <c r="J6" s="609"/>
      <c r="K6" s="603" t="s">
        <v>375</v>
      </c>
      <c r="L6" s="603"/>
      <c r="M6" s="603"/>
      <c r="N6" s="603"/>
      <c r="O6" s="603"/>
      <c r="P6" s="603"/>
      <c r="Q6" s="603"/>
      <c r="R6" s="603"/>
    </row>
    <row r="7" spans="1:20" ht="18"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428</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686</v>
      </c>
      <c r="B13" s="602"/>
      <c r="C13" s="602"/>
      <c r="D13" s="602"/>
      <c r="E13" s="602"/>
      <c r="F13" s="602"/>
      <c r="G13" s="602"/>
      <c r="H13" s="602"/>
      <c r="I13" s="602"/>
      <c r="J13" s="602"/>
      <c r="K13" s="605" t="s">
        <v>686</v>
      </c>
      <c r="L13" s="605"/>
      <c r="M13" s="605"/>
      <c r="N13" s="605"/>
      <c r="O13" s="605"/>
      <c r="P13" s="605"/>
      <c r="Q13" s="605"/>
      <c r="R13" s="605"/>
    </row>
    <row r="14" spans="1:20" ht="21" customHeight="1">
      <c r="A14" s="592" t="s">
        <v>932</v>
      </c>
      <c r="B14" s="607">
        <v>2015</v>
      </c>
      <c r="C14" s="607"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932</v>
      </c>
      <c r="T14" s="57"/>
    </row>
    <row r="15" spans="1:20" ht="18" customHeight="1">
      <c r="A15" s="592" t="s">
        <v>1108</v>
      </c>
      <c r="B15" s="607">
        <v>2015</v>
      </c>
      <c r="C15" s="607" t="s">
        <v>1027</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1108</v>
      </c>
    </row>
    <row r="16" spans="1:20" ht="15" customHeight="1">
      <c r="A16" s="592" t="s">
        <v>1109</v>
      </c>
      <c r="B16" s="607" t="s">
        <v>417</v>
      </c>
      <c r="C16" s="607"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1109</v>
      </c>
    </row>
    <row r="17" spans="1:20" ht="15" customHeight="1">
      <c r="A17" s="592" t="s">
        <v>1110</v>
      </c>
      <c r="B17" s="607" t="s">
        <v>417</v>
      </c>
      <c r="C17" s="607"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1110</v>
      </c>
    </row>
    <row r="18" spans="1:20" ht="15" customHeight="1">
      <c r="A18" s="592" t="s">
        <v>1111</v>
      </c>
      <c r="B18" s="607" t="s">
        <v>417</v>
      </c>
      <c r="C18" s="607"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1111</v>
      </c>
    </row>
    <row r="19" spans="1:20" ht="15" customHeight="1">
      <c r="A19" s="592" t="s">
        <v>1112</v>
      </c>
      <c r="B19" s="607" t="s">
        <v>417</v>
      </c>
      <c r="C19" s="607" t="s">
        <v>850</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1112</v>
      </c>
    </row>
    <row r="20" spans="1:20" ht="15" customHeight="1">
      <c r="A20" s="592" t="s">
        <v>1113</v>
      </c>
      <c r="B20" s="607" t="s">
        <v>417</v>
      </c>
      <c r="C20" s="607" t="s">
        <v>851</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1113</v>
      </c>
    </row>
    <row r="21" spans="1:20" ht="15" customHeight="1">
      <c r="A21" s="592" t="s">
        <v>1114</v>
      </c>
      <c r="B21" s="607" t="s">
        <v>417</v>
      </c>
      <c r="C21" s="607" t="s">
        <v>852</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1114</v>
      </c>
    </row>
    <row r="22" spans="1:20" ht="15" customHeight="1">
      <c r="A22" s="592" t="s">
        <v>1115</v>
      </c>
      <c r="B22" s="607" t="s">
        <v>417</v>
      </c>
      <c r="C22" s="607"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1115</v>
      </c>
    </row>
    <row r="23" spans="1:20" ht="15" customHeight="1">
      <c r="A23" s="592" t="s">
        <v>575</v>
      </c>
      <c r="B23" s="607" t="s">
        <v>417</v>
      </c>
      <c r="C23" s="607"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592" t="s">
        <v>576</v>
      </c>
      <c r="B24" s="607" t="s">
        <v>417</v>
      </c>
      <c r="C24" s="607"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592" t="s">
        <v>577</v>
      </c>
      <c r="B25" s="607" t="s">
        <v>417</v>
      </c>
      <c r="C25" s="607"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592" t="s">
        <v>544</v>
      </c>
      <c r="B26" s="607" t="s">
        <v>417</v>
      </c>
      <c r="C26" s="607" t="s">
        <v>797</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591" t="s">
        <v>687</v>
      </c>
      <c r="B27" s="591"/>
      <c r="C27" s="591"/>
      <c r="D27" s="114"/>
      <c r="E27" s="114"/>
      <c r="F27" s="114"/>
      <c r="G27" s="114"/>
      <c r="H27" s="114"/>
      <c r="I27" s="114"/>
      <c r="J27" s="114"/>
      <c r="K27" s="130" t="s">
        <v>687</v>
      </c>
      <c r="L27" s="114"/>
      <c r="M27" s="114"/>
      <c r="N27" s="114"/>
      <c r="O27" s="114"/>
      <c r="P27" s="114"/>
      <c r="Q27" s="114"/>
      <c r="R27" s="591"/>
    </row>
    <row r="28" spans="1:20" ht="21" customHeight="1">
      <c r="A28" s="592" t="s">
        <v>345</v>
      </c>
      <c r="B28" s="607">
        <v>2015</v>
      </c>
      <c r="C28" s="607"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592" t="s">
        <v>348</v>
      </c>
      <c r="B29" s="607">
        <v>2015</v>
      </c>
      <c r="C29" s="607" t="s">
        <v>1027</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592" t="s">
        <v>349</v>
      </c>
      <c r="B30" s="607" t="s">
        <v>417</v>
      </c>
      <c r="C30" s="607"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592" t="s">
        <v>350</v>
      </c>
      <c r="B31" s="607" t="s">
        <v>417</v>
      </c>
      <c r="C31" s="607"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592" t="s">
        <v>1116</v>
      </c>
      <c r="B32" s="607" t="s">
        <v>417</v>
      </c>
      <c r="C32" s="607"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1116</v>
      </c>
    </row>
    <row r="33" spans="1:20" ht="15" customHeight="1">
      <c r="A33" s="592" t="s">
        <v>1117</v>
      </c>
      <c r="B33" s="607" t="s">
        <v>417</v>
      </c>
      <c r="C33" s="607" t="s">
        <v>850</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1117</v>
      </c>
    </row>
    <row r="34" spans="1:20" ht="15" customHeight="1">
      <c r="A34" s="592" t="s">
        <v>1118</v>
      </c>
      <c r="B34" s="607" t="s">
        <v>417</v>
      </c>
      <c r="C34" s="607" t="s">
        <v>851</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1118</v>
      </c>
    </row>
    <row r="35" spans="1:20" ht="15" customHeight="1">
      <c r="A35" s="592" t="s">
        <v>1119</v>
      </c>
      <c r="B35" s="607" t="s">
        <v>417</v>
      </c>
      <c r="C35" s="607" t="s">
        <v>852</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1119</v>
      </c>
    </row>
    <row r="36" spans="1:20" ht="15" customHeight="1">
      <c r="A36" s="592" t="s">
        <v>1120</v>
      </c>
      <c r="B36" s="607" t="s">
        <v>417</v>
      </c>
      <c r="C36" s="607"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1120</v>
      </c>
    </row>
    <row r="37" spans="1:20" ht="15" customHeight="1">
      <c r="A37" s="592" t="s">
        <v>1121</v>
      </c>
      <c r="B37" s="607" t="s">
        <v>417</v>
      </c>
      <c r="C37" s="607"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1121</v>
      </c>
    </row>
    <row r="38" spans="1:20" ht="15" customHeight="1">
      <c r="A38" s="592" t="s">
        <v>1122</v>
      </c>
      <c r="B38" s="607" t="s">
        <v>417</v>
      </c>
      <c r="C38" s="607"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1122</v>
      </c>
    </row>
    <row r="39" spans="1:20" ht="15" customHeight="1">
      <c r="A39" s="592" t="s">
        <v>1123</v>
      </c>
      <c r="B39" s="607" t="s">
        <v>417</v>
      </c>
      <c r="C39" s="607"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1123</v>
      </c>
    </row>
    <row r="40" spans="1:20" ht="15" customHeight="1">
      <c r="A40" s="592" t="s">
        <v>1124</v>
      </c>
      <c r="B40" s="607" t="s">
        <v>417</v>
      </c>
      <c r="C40" s="607" t="s">
        <v>797</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1124</v>
      </c>
    </row>
    <row r="41" spans="1:20" ht="24.95" customHeight="1">
      <c r="A41" s="591" t="s">
        <v>418</v>
      </c>
      <c r="B41" s="591"/>
      <c r="C41" s="591"/>
      <c r="D41" s="114"/>
      <c r="E41" s="114"/>
      <c r="F41" s="114"/>
      <c r="G41" s="114"/>
      <c r="H41" s="114"/>
      <c r="I41" s="114"/>
      <c r="J41" s="114"/>
      <c r="K41" s="130" t="s">
        <v>418</v>
      </c>
      <c r="L41" s="114"/>
      <c r="M41" s="114"/>
      <c r="N41" s="114"/>
      <c r="O41" s="114"/>
      <c r="P41" s="114"/>
      <c r="Q41" s="114"/>
      <c r="R41" s="591"/>
    </row>
    <row r="42" spans="1:20" ht="21" customHeight="1">
      <c r="A42" s="592" t="s">
        <v>785</v>
      </c>
      <c r="B42" s="607">
        <v>2015</v>
      </c>
      <c r="C42" s="607"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785</v>
      </c>
      <c r="T42" s="57"/>
    </row>
    <row r="43" spans="1:20" ht="18" customHeight="1">
      <c r="A43" s="592" t="s">
        <v>786</v>
      </c>
      <c r="B43" s="607">
        <v>2015</v>
      </c>
      <c r="C43" s="607" t="s">
        <v>1027</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786</v>
      </c>
    </row>
    <row r="44" spans="1:20" ht="15" customHeight="1">
      <c r="A44" s="592" t="s">
        <v>787</v>
      </c>
      <c r="B44" s="607" t="s">
        <v>417</v>
      </c>
      <c r="C44" s="607"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787</v>
      </c>
    </row>
    <row r="45" spans="1:20" ht="15" customHeight="1">
      <c r="A45" s="592" t="s">
        <v>788</v>
      </c>
      <c r="B45" s="607" t="s">
        <v>417</v>
      </c>
      <c r="C45" s="607"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788</v>
      </c>
    </row>
    <row r="46" spans="1:20" ht="15" customHeight="1">
      <c r="A46" s="592" t="s">
        <v>895</v>
      </c>
      <c r="B46" s="607" t="s">
        <v>417</v>
      </c>
      <c r="C46" s="607"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895</v>
      </c>
    </row>
    <row r="47" spans="1:20" ht="15" customHeight="1">
      <c r="A47" s="592" t="s">
        <v>896</v>
      </c>
      <c r="B47" s="607" t="s">
        <v>417</v>
      </c>
      <c r="C47" s="607" t="s">
        <v>850</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896</v>
      </c>
    </row>
    <row r="48" spans="1:20" ht="15" customHeight="1">
      <c r="A48" s="592" t="s">
        <v>882</v>
      </c>
      <c r="B48" s="607" t="s">
        <v>417</v>
      </c>
      <c r="C48" s="607" t="s">
        <v>851</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882</v>
      </c>
    </row>
    <row r="49" spans="1:20" ht="15" customHeight="1">
      <c r="A49" s="592" t="s">
        <v>883</v>
      </c>
      <c r="B49" s="607" t="s">
        <v>417</v>
      </c>
      <c r="C49" s="607" t="s">
        <v>852</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883</v>
      </c>
    </row>
    <row r="50" spans="1:20" ht="15" customHeight="1">
      <c r="A50" s="592" t="s">
        <v>309</v>
      </c>
      <c r="B50" s="607" t="s">
        <v>417</v>
      </c>
      <c r="C50" s="607"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592" t="s">
        <v>310</v>
      </c>
      <c r="B51" s="607" t="s">
        <v>417</v>
      </c>
      <c r="C51" s="607"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592" t="s">
        <v>311</v>
      </c>
      <c r="B52" s="607" t="s">
        <v>417</v>
      </c>
      <c r="C52" s="607"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592" t="s">
        <v>312</v>
      </c>
      <c r="B53" s="607" t="s">
        <v>417</v>
      </c>
      <c r="C53" s="607"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592" t="s">
        <v>313</v>
      </c>
      <c r="B54" s="607" t="s">
        <v>417</v>
      </c>
      <c r="C54" s="607" t="s">
        <v>797</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591" t="s">
        <v>689</v>
      </c>
      <c r="B55" s="591"/>
      <c r="C55" s="591"/>
      <c r="D55" s="114"/>
      <c r="E55" s="114"/>
      <c r="F55" s="114"/>
      <c r="G55" s="114"/>
      <c r="H55" s="114"/>
      <c r="I55" s="114"/>
      <c r="J55" s="114"/>
      <c r="K55" s="130" t="s">
        <v>689</v>
      </c>
      <c r="L55" s="114"/>
      <c r="M55" s="114"/>
      <c r="N55" s="114"/>
      <c r="O55" s="114"/>
      <c r="P55" s="114"/>
      <c r="Q55" s="114"/>
      <c r="R55" s="591"/>
    </row>
    <row r="56" spans="1:20" ht="21" customHeight="1">
      <c r="A56" s="592" t="s">
        <v>314</v>
      </c>
      <c r="B56" s="607">
        <v>2015</v>
      </c>
      <c r="C56" s="607"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592" t="s">
        <v>315</v>
      </c>
      <c r="B57" s="607">
        <v>2015</v>
      </c>
      <c r="C57" s="607" t="s">
        <v>1027</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592" t="s">
        <v>316</v>
      </c>
      <c r="B58" s="607" t="s">
        <v>417</v>
      </c>
      <c r="C58" s="607"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592" t="s">
        <v>317</v>
      </c>
      <c r="B59" s="607" t="s">
        <v>417</v>
      </c>
      <c r="C59" s="607"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592" t="s">
        <v>318</v>
      </c>
      <c r="B60" s="607" t="s">
        <v>417</v>
      </c>
      <c r="C60" s="607"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592" t="s">
        <v>319</v>
      </c>
      <c r="B61" s="607" t="s">
        <v>417</v>
      </c>
      <c r="C61" s="607" t="s">
        <v>850</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592" t="s">
        <v>176</v>
      </c>
      <c r="B62" s="607" t="s">
        <v>417</v>
      </c>
      <c r="C62" s="607" t="s">
        <v>851</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592" t="s">
        <v>177</v>
      </c>
      <c r="B63" s="607" t="s">
        <v>417</v>
      </c>
      <c r="C63" s="607" t="s">
        <v>852</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592" t="s">
        <v>178</v>
      </c>
      <c r="B64" s="607" t="s">
        <v>417</v>
      </c>
      <c r="C64" s="607"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592" t="s">
        <v>980</v>
      </c>
      <c r="B65" s="607" t="s">
        <v>417</v>
      </c>
      <c r="C65" s="607"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980</v>
      </c>
    </row>
    <row r="66" spans="1:18" ht="15" customHeight="1">
      <c r="A66" s="592" t="s">
        <v>286</v>
      </c>
      <c r="B66" s="607" t="s">
        <v>417</v>
      </c>
      <c r="C66" s="607"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592" t="s">
        <v>287</v>
      </c>
      <c r="B67" s="607" t="s">
        <v>417</v>
      </c>
      <c r="C67" s="607"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592" t="s">
        <v>288</v>
      </c>
      <c r="B68" s="607" t="s">
        <v>417</v>
      </c>
      <c r="C68" s="607" t="s">
        <v>797</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602" t="s">
        <v>1625</v>
      </c>
      <c r="B69" s="607"/>
      <c r="C69" s="607"/>
      <c r="D69" s="114"/>
      <c r="E69" s="114"/>
      <c r="F69" s="114"/>
      <c r="G69" s="114"/>
      <c r="H69" s="114"/>
      <c r="I69" s="114"/>
      <c r="J69" s="114"/>
      <c r="K69" s="602" t="s">
        <v>1625</v>
      </c>
      <c r="L69" s="114"/>
      <c r="M69" s="114"/>
      <c r="N69" s="114"/>
      <c r="O69" s="114"/>
      <c r="P69" s="114"/>
      <c r="Q69" s="114"/>
      <c r="R69" s="56"/>
    </row>
    <row r="70" spans="1:18" s="617" customFormat="1" ht="18" customHeight="1">
      <c r="A70" s="603" t="s">
        <v>1676</v>
      </c>
      <c r="B70" s="603"/>
      <c r="C70" s="603"/>
      <c r="D70" s="603"/>
      <c r="E70" s="603"/>
      <c r="F70" s="603"/>
      <c r="G70" s="603"/>
      <c r="H70" s="604"/>
      <c r="I70" s="604"/>
      <c r="J70" s="604"/>
      <c r="K70" s="603" t="s">
        <v>1676</v>
      </c>
      <c r="L70" s="603"/>
      <c r="M70" s="603"/>
      <c r="N70" s="603"/>
      <c r="O70" s="603"/>
      <c r="P70" s="603"/>
      <c r="Q70" s="603"/>
      <c r="R70"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585" customWidth="1"/>
    <col min="2" max="2" width="8.140625" style="54" customWidth="1"/>
    <col min="3" max="3" width="14.7109375" style="585" customWidth="1"/>
    <col min="4" max="10" width="15.42578125" style="585" customWidth="1"/>
    <col min="11" max="17" width="18.28515625" style="585" customWidth="1"/>
    <col min="18" max="18" width="6.7109375" style="585" customWidth="1"/>
    <col min="19" max="16384" width="11.42578125" style="585"/>
  </cols>
  <sheetData>
    <row r="1" spans="1:29" ht="15" customHeight="1">
      <c r="A1" s="1018" t="s">
        <v>1820</v>
      </c>
    </row>
    <row r="2" spans="1:29" ht="15.6" customHeight="1">
      <c r="A2" s="144" t="s">
        <v>899</v>
      </c>
      <c r="B2" s="729"/>
      <c r="C2" s="144"/>
      <c r="D2" s="144"/>
      <c r="E2" s="144"/>
      <c r="F2" s="144"/>
      <c r="G2" s="144"/>
      <c r="H2" s="144"/>
      <c r="I2" s="144"/>
      <c r="J2" s="144"/>
      <c r="K2" s="144" t="s">
        <v>899</v>
      </c>
    </row>
    <row r="3" spans="1:29" ht="15.6" customHeight="1">
      <c r="A3" s="144" t="s">
        <v>8</v>
      </c>
      <c r="B3" s="729"/>
      <c r="C3" s="144"/>
      <c r="D3" s="144"/>
      <c r="E3" s="144"/>
      <c r="F3" s="144"/>
      <c r="G3" s="144"/>
      <c r="H3" s="144"/>
      <c r="I3" s="144"/>
      <c r="J3" s="144"/>
      <c r="K3" s="144" t="s">
        <v>8</v>
      </c>
    </row>
    <row r="4" spans="1:29" ht="15.6" customHeight="1">
      <c r="A4" s="144" t="s">
        <v>1542</v>
      </c>
      <c r="B4" s="729"/>
      <c r="C4" s="144"/>
      <c r="D4" s="144"/>
      <c r="E4" s="144"/>
      <c r="F4" s="144"/>
      <c r="G4" s="144"/>
      <c r="H4" s="144"/>
      <c r="I4" s="144"/>
      <c r="J4" s="144"/>
      <c r="K4" s="144" t="s">
        <v>1542</v>
      </c>
    </row>
    <row r="5" spans="1:29" ht="15.6" customHeight="1">
      <c r="A5" s="144" t="s">
        <v>794</v>
      </c>
      <c r="B5" s="729"/>
      <c r="C5" s="144"/>
      <c r="D5" s="144"/>
      <c r="E5" s="144"/>
      <c r="F5" s="144"/>
      <c r="G5" s="144"/>
      <c r="H5" s="144"/>
      <c r="I5" s="144"/>
      <c r="J5" s="144"/>
      <c r="K5" s="144" t="s">
        <v>794</v>
      </c>
    </row>
    <row r="6" spans="1:29" ht="15.6" customHeight="1">
      <c r="A6" s="144" t="s">
        <v>375</v>
      </c>
      <c r="B6" s="729"/>
      <c r="C6" s="144"/>
      <c r="D6" s="144"/>
      <c r="E6" s="144"/>
      <c r="F6" s="144"/>
      <c r="G6" s="144"/>
      <c r="H6" s="144"/>
      <c r="I6" s="144"/>
      <c r="J6" s="144"/>
      <c r="K6" s="144" t="s">
        <v>375</v>
      </c>
    </row>
    <row r="7" spans="1:29" ht="15.6" customHeight="1">
      <c r="A7" s="637" t="s">
        <v>655</v>
      </c>
      <c r="B7" s="730"/>
      <c r="C7" s="637"/>
      <c r="D7" s="637"/>
      <c r="E7" s="637"/>
      <c r="F7" s="637"/>
      <c r="G7" s="637"/>
      <c r="H7" s="637"/>
      <c r="I7" s="637"/>
      <c r="J7" s="637"/>
      <c r="K7" s="637" t="s">
        <v>655</v>
      </c>
      <c r="L7" s="639"/>
      <c r="M7" s="639"/>
      <c r="N7" s="639"/>
      <c r="O7" s="639"/>
      <c r="P7" s="639"/>
      <c r="Q7" s="639"/>
      <c r="R7" s="639"/>
    </row>
    <row r="8" spans="1:29" s="141" customFormat="1" ht="15.75" customHeight="1">
      <c r="A8" s="1137" t="s">
        <v>322</v>
      </c>
      <c r="B8" s="1177" t="s">
        <v>833</v>
      </c>
      <c r="C8" s="1137"/>
      <c r="D8" s="1225" t="s">
        <v>1543</v>
      </c>
      <c r="E8" s="1227"/>
      <c r="F8" s="1226"/>
      <c r="G8" s="1225" t="s">
        <v>834</v>
      </c>
      <c r="H8" s="1227"/>
      <c r="I8" s="1226"/>
      <c r="J8" s="1228" t="s">
        <v>48</v>
      </c>
      <c r="K8" s="1227" t="s">
        <v>530</v>
      </c>
      <c r="L8" s="1227"/>
      <c r="M8" s="1227"/>
      <c r="N8" s="1227"/>
      <c r="O8" s="1227"/>
      <c r="P8" s="1227"/>
      <c r="Q8" s="1226"/>
      <c r="R8" s="1177" t="s">
        <v>322</v>
      </c>
    </row>
    <row r="9" spans="1:29" s="141" customFormat="1" ht="15.75" customHeight="1">
      <c r="A9" s="1089"/>
      <c r="B9" s="1091"/>
      <c r="C9" s="1089"/>
      <c r="D9" s="1218" t="s">
        <v>657</v>
      </c>
      <c r="E9" s="731" t="s">
        <v>635</v>
      </c>
      <c r="F9" s="732"/>
      <c r="G9" s="1218" t="s">
        <v>790</v>
      </c>
      <c r="H9" s="1218" t="s">
        <v>386</v>
      </c>
      <c r="I9" s="1218" t="s">
        <v>1205</v>
      </c>
      <c r="J9" s="1221"/>
      <c r="K9" s="1221" t="s">
        <v>790</v>
      </c>
      <c r="L9" s="1223" t="s">
        <v>386</v>
      </c>
      <c r="M9" s="1225" t="s">
        <v>750</v>
      </c>
      <c r="N9" s="1226"/>
      <c r="O9" s="1216" t="s">
        <v>1205</v>
      </c>
      <c r="P9" s="1225" t="s">
        <v>658</v>
      </c>
      <c r="Q9" s="1226"/>
      <c r="R9" s="1091"/>
    </row>
    <row r="10" spans="1:29" s="141" customFormat="1" ht="15.75" customHeight="1">
      <c r="A10" s="1089"/>
      <c r="B10" s="1091"/>
      <c r="C10" s="1089"/>
      <c r="D10" s="1216"/>
      <c r="E10" s="1218" t="s">
        <v>386</v>
      </c>
      <c r="F10" s="1218" t="s">
        <v>1205</v>
      </c>
      <c r="G10" s="1216"/>
      <c r="H10" s="1219"/>
      <c r="I10" s="1219"/>
      <c r="J10" s="1221"/>
      <c r="K10" s="1221"/>
      <c r="L10" s="1223"/>
      <c r="M10" s="1215" t="s">
        <v>947</v>
      </c>
      <c r="N10" s="1215" t="s">
        <v>930</v>
      </c>
      <c r="O10" s="1216"/>
      <c r="P10" s="1212" t="s">
        <v>1068</v>
      </c>
      <c r="Q10" s="1215" t="s">
        <v>931</v>
      </c>
      <c r="R10" s="1091"/>
    </row>
    <row r="11" spans="1:29" s="141" customFormat="1" ht="15.75" customHeight="1">
      <c r="A11" s="1089"/>
      <c r="B11" s="1091"/>
      <c r="C11" s="1089"/>
      <c r="D11" s="1216"/>
      <c r="E11" s="1216"/>
      <c r="F11" s="1216"/>
      <c r="G11" s="1216"/>
      <c r="H11" s="1219"/>
      <c r="I11" s="1219"/>
      <c r="J11" s="1221"/>
      <c r="K11" s="1221"/>
      <c r="L11" s="1223"/>
      <c r="M11" s="1216"/>
      <c r="N11" s="1216"/>
      <c r="O11" s="1216"/>
      <c r="P11" s="1213"/>
      <c r="Q11" s="1216"/>
      <c r="R11" s="1091"/>
    </row>
    <row r="12" spans="1:29" s="141" customFormat="1" ht="15.75" customHeight="1">
      <c r="A12" s="1090"/>
      <c r="B12" s="1092"/>
      <c r="C12" s="1090"/>
      <c r="D12" s="1217"/>
      <c r="E12" s="1217"/>
      <c r="F12" s="1217"/>
      <c r="G12" s="1217"/>
      <c r="H12" s="1220"/>
      <c r="I12" s="1220"/>
      <c r="J12" s="1229"/>
      <c r="K12" s="1222"/>
      <c r="L12" s="1224"/>
      <c r="M12" s="1217"/>
      <c r="N12" s="1217"/>
      <c r="O12" s="1217"/>
      <c r="P12" s="1214"/>
      <c r="Q12" s="1217"/>
      <c r="R12" s="1092"/>
    </row>
    <row r="13" spans="1:29" s="141" customFormat="1" ht="15.75" customHeight="1">
      <c r="A13" s="966"/>
      <c r="B13" s="733"/>
      <c r="C13" s="966"/>
      <c r="D13" s="970"/>
      <c r="E13" s="970"/>
      <c r="F13" s="970"/>
      <c r="G13" s="970"/>
      <c r="H13" s="728"/>
      <c r="I13" s="728"/>
      <c r="J13" s="970"/>
      <c r="K13" s="970"/>
      <c r="L13" s="970"/>
      <c r="M13" s="970"/>
      <c r="N13" s="970"/>
      <c r="O13" s="970"/>
      <c r="P13" s="970"/>
      <c r="Q13" s="970"/>
      <c r="R13" s="966"/>
    </row>
    <row r="14" spans="1:29" ht="12" customHeight="1">
      <c r="A14" s="640">
        <v>1</v>
      </c>
      <c r="B14" s="734" t="s">
        <v>361</v>
      </c>
      <c r="C14" s="734" t="s">
        <v>1544</v>
      </c>
      <c r="D14" s="62">
        <v>24873.3</v>
      </c>
      <c r="E14" s="62">
        <v>12300.3</v>
      </c>
      <c r="F14" s="62">
        <v>12573</v>
      </c>
      <c r="G14" s="62">
        <v>11245</v>
      </c>
      <c r="H14" s="62">
        <v>6761.8</v>
      </c>
      <c r="I14" s="62">
        <v>4483.2</v>
      </c>
      <c r="J14" s="62">
        <v>3563.1</v>
      </c>
      <c r="K14" s="62">
        <v>10065.200000000001</v>
      </c>
      <c r="L14" s="62">
        <v>1975.4</v>
      </c>
      <c r="M14" s="62">
        <v>335.7</v>
      </c>
      <c r="N14" s="62">
        <v>1639.7</v>
      </c>
      <c r="O14" s="62">
        <v>8089.8</v>
      </c>
      <c r="P14" s="62">
        <v>4197.3</v>
      </c>
      <c r="Q14" s="62">
        <v>3892.5</v>
      </c>
      <c r="R14" s="640">
        <v>1</v>
      </c>
      <c r="T14" s="59"/>
      <c r="U14" s="59"/>
      <c r="V14" s="59"/>
      <c r="W14" s="59"/>
      <c r="X14" s="59"/>
      <c r="Y14" s="59"/>
      <c r="Z14" s="59"/>
      <c r="AA14" s="59"/>
      <c r="AB14" s="59"/>
      <c r="AC14" s="59"/>
    </row>
    <row r="15" spans="1:29" ht="12" customHeight="1">
      <c r="A15" s="640">
        <v>2</v>
      </c>
      <c r="B15" s="734" t="s">
        <v>417</v>
      </c>
      <c r="C15" s="734" t="s">
        <v>1545</v>
      </c>
      <c r="D15" s="62">
        <v>21686.9</v>
      </c>
      <c r="E15" s="62">
        <v>11522.6</v>
      </c>
      <c r="F15" s="62">
        <v>10164.299999999999</v>
      </c>
      <c r="G15" s="62">
        <v>10172</v>
      </c>
      <c r="H15" s="62">
        <v>6253.6</v>
      </c>
      <c r="I15" s="62">
        <v>3918.4</v>
      </c>
      <c r="J15" s="62">
        <v>3448.3</v>
      </c>
      <c r="K15" s="62">
        <v>8066.6</v>
      </c>
      <c r="L15" s="62">
        <v>1820.7</v>
      </c>
      <c r="M15" s="62">
        <v>373.4</v>
      </c>
      <c r="N15" s="62">
        <v>1447.3</v>
      </c>
      <c r="O15" s="62">
        <v>6245.9</v>
      </c>
      <c r="P15" s="62">
        <v>3127.4</v>
      </c>
      <c r="Q15" s="62">
        <v>3118.5</v>
      </c>
      <c r="R15" s="640">
        <v>2</v>
      </c>
      <c r="T15" s="59"/>
      <c r="U15" s="59"/>
      <c r="V15" s="59"/>
      <c r="W15" s="59"/>
      <c r="X15" s="59"/>
      <c r="Y15" s="59"/>
      <c r="Z15" s="59"/>
      <c r="AA15" s="59"/>
      <c r="AB15" s="59"/>
      <c r="AC15" s="59"/>
    </row>
    <row r="16" spans="1:29" ht="12" customHeight="1">
      <c r="A16" s="640" t="s">
        <v>417</v>
      </c>
      <c r="B16" s="734" t="s">
        <v>417</v>
      </c>
      <c r="C16" s="734" t="s">
        <v>417</v>
      </c>
      <c r="D16" s="62" t="s">
        <v>417</v>
      </c>
      <c r="E16" s="62" t="s">
        <v>417</v>
      </c>
      <c r="F16" s="62" t="s">
        <v>417</v>
      </c>
      <c r="G16" s="62" t="s">
        <v>417</v>
      </c>
      <c r="H16" s="62" t="s">
        <v>417</v>
      </c>
      <c r="I16" s="62" t="s">
        <v>417</v>
      </c>
      <c r="J16" s="62" t="s">
        <v>417</v>
      </c>
      <c r="K16" s="62" t="s">
        <v>417</v>
      </c>
      <c r="L16" s="62" t="s">
        <v>417</v>
      </c>
      <c r="M16" s="62" t="s">
        <v>417</v>
      </c>
      <c r="N16" s="62" t="s">
        <v>417</v>
      </c>
      <c r="O16" s="62" t="s">
        <v>417</v>
      </c>
      <c r="P16" s="62" t="s">
        <v>417</v>
      </c>
      <c r="Q16" s="62" t="s">
        <v>417</v>
      </c>
      <c r="R16" s="640" t="s">
        <v>417</v>
      </c>
    </row>
    <row r="17" spans="1:18" ht="12" customHeight="1">
      <c r="A17" s="640">
        <v>3</v>
      </c>
      <c r="B17" s="734" t="s">
        <v>581</v>
      </c>
      <c r="C17" s="734" t="s">
        <v>1546</v>
      </c>
      <c r="D17" s="62">
        <v>25155.9</v>
      </c>
      <c r="E17" s="62">
        <v>12767.3</v>
      </c>
      <c r="F17" s="62">
        <v>12388.6</v>
      </c>
      <c r="G17" s="62">
        <v>11436</v>
      </c>
      <c r="H17" s="62">
        <v>7074.6</v>
      </c>
      <c r="I17" s="62">
        <v>4361.3999999999996</v>
      </c>
      <c r="J17" s="62">
        <v>3781</v>
      </c>
      <c r="K17" s="62">
        <v>9938.9</v>
      </c>
      <c r="L17" s="62">
        <v>1911.7</v>
      </c>
      <c r="M17" s="62">
        <v>393</v>
      </c>
      <c r="N17" s="62">
        <v>1518.7</v>
      </c>
      <c r="O17" s="62">
        <v>8027.2</v>
      </c>
      <c r="P17" s="62">
        <v>3993.5</v>
      </c>
      <c r="Q17" s="62">
        <v>4033.7</v>
      </c>
      <c r="R17" s="640">
        <v>3</v>
      </c>
    </row>
    <row r="18" spans="1:18" ht="12" customHeight="1">
      <c r="A18" s="640">
        <v>4</v>
      </c>
      <c r="B18" s="734" t="s">
        <v>417</v>
      </c>
      <c r="C18" s="734" t="s">
        <v>1547</v>
      </c>
      <c r="D18" s="62">
        <v>26320.6</v>
      </c>
      <c r="E18" s="62">
        <v>13237.9</v>
      </c>
      <c r="F18" s="62">
        <v>13082.8</v>
      </c>
      <c r="G18" s="62">
        <v>11695.7</v>
      </c>
      <c r="H18" s="62">
        <v>7324.4</v>
      </c>
      <c r="I18" s="62">
        <v>4371.3999999999996</v>
      </c>
      <c r="J18" s="62">
        <v>4035.3</v>
      </c>
      <c r="K18" s="62">
        <v>10589.6</v>
      </c>
      <c r="L18" s="62">
        <v>1878.2</v>
      </c>
      <c r="M18" s="62">
        <v>330.3</v>
      </c>
      <c r="N18" s="62">
        <v>1547.9</v>
      </c>
      <c r="O18" s="62">
        <v>8711.4</v>
      </c>
      <c r="P18" s="62">
        <v>4608.3</v>
      </c>
      <c r="Q18" s="62">
        <v>4103.2</v>
      </c>
      <c r="R18" s="640">
        <v>4</v>
      </c>
    </row>
    <row r="19" spans="1:18" ht="12" customHeight="1">
      <c r="A19" s="640">
        <v>5</v>
      </c>
      <c r="B19" s="734" t="s">
        <v>417</v>
      </c>
      <c r="C19" s="734" t="s">
        <v>1544</v>
      </c>
      <c r="D19" s="62">
        <v>25341.599999999999</v>
      </c>
      <c r="E19" s="62">
        <v>13147.4</v>
      </c>
      <c r="F19" s="62">
        <v>12194.2</v>
      </c>
      <c r="G19" s="62">
        <v>11424.9</v>
      </c>
      <c r="H19" s="62">
        <v>7265</v>
      </c>
      <c r="I19" s="62">
        <v>4160</v>
      </c>
      <c r="J19" s="62">
        <v>3881.2</v>
      </c>
      <c r="K19" s="62">
        <v>10035.4</v>
      </c>
      <c r="L19" s="62">
        <v>2001.2</v>
      </c>
      <c r="M19" s="62">
        <v>323.7</v>
      </c>
      <c r="N19" s="62">
        <v>1677.5</v>
      </c>
      <c r="O19" s="62">
        <v>8034.2</v>
      </c>
      <c r="P19" s="62">
        <v>4169.3</v>
      </c>
      <c r="Q19" s="62">
        <v>3864.9</v>
      </c>
      <c r="R19" s="640">
        <v>5</v>
      </c>
    </row>
    <row r="20" spans="1:18" ht="12" customHeight="1">
      <c r="A20" s="640">
        <v>6</v>
      </c>
      <c r="B20" s="734" t="s">
        <v>417</v>
      </c>
      <c r="C20" s="734" t="s">
        <v>1545</v>
      </c>
      <c r="D20" s="62">
        <v>23178.3</v>
      </c>
      <c r="E20" s="62">
        <v>12409.5</v>
      </c>
      <c r="F20" s="62">
        <v>10768.7</v>
      </c>
      <c r="G20" s="62">
        <v>10551.7</v>
      </c>
      <c r="H20" s="62">
        <v>6945.5</v>
      </c>
      <c r="I20" s="62">
        <v>3606.2</v>
      </c>
      <c r="J20" s="62">
        <v>3668.9</v>
      </c>
      <c r="K20" s="62">
        <v>8957.7000000000007</v>
      </c>
      <c r="L20" s="62">
        <v>1795.2</v>
      </c>
      <c r="M20" s="62">
        <v>281.2</v>
      </c>
      <c r="N20" s="62">
        <v>1514</v>
      </c>
      <c r="O20" s="62">
        <v>7162.5</v>
      </c>
      <c r="P20" s="62">
        <v>3435.1</v>
      </c>
      <c r="Q20" s="62">
        <v>3727.4</v>
      </c>
      <c r="R20" s="640">
        <v>6</v>
      </c>
    </row>
    <row r="21" spans="1:18" ht="12" customHeight="1">
      <c r="A21" s="640" t="s">
        <v>417</v>
      </c>
      <c r="B21" s="734" t="s">
        <v>417</v>
      </c>
      <c r="C21" s="734" t="s">
        <v>417</v>
      </c>
      <c r="D21" s="62" t="s">
        <v>417</v>
      </c>
      <c r="E21" s="62" t="s">
        <v>417</v>
      </c>
      <c r="F21" s="62" t="s">
        <v>417</v>
      </c>
      <c r="G21" s="62" t="s">
        <v>417</v>
      </c>
      <c r="H21" s="62" t="s">
        <v>417</v>
      </c>
      <c r="I21" s="62" t="s">
        <v>417</v>
      </c>
      <c r="J21" s="62" t="s">
        <v>417</v>
      </c>
      <c r="K21" s="62" t="s">
        <v>417</v>
      </c>
      <c r="L21" s="62" t="s">
        <v>417</v>
      </c>
      <c r="M21" s="62" t="s">
        <v>417</v>
      </c>
      <c r="N21" s="62" t="s">
        <v>417</v>
      </c>
      <c r="O21" s="62" t="s">
        <v>417</v>
      </c>
      <c r="P21" s="62" t="s">
        <v>417</v>
      </c>
      <c r="Q21" s="62" t="s">
        <v>417</v>
      </c>
      <c r="R21" s="640" t="s">
        <v>417</v>
      </c>
    </row>
    <row r="22" spans="1:18" ht="12" customHeight="1">
      <c r="A22" s="640">
        <v>7</v>
      </c>
      <c r="B22" s="734" t="s">
        <v>1047</v>
      </c>
      <c r="C22" s="734" t="s">
        <v>1546</v>
      </c>
      <c r="D22" s="62">
        <v>27197.8</v>
      </c>
      <c r="E22" s="62">
        <v>13648.5</v>
      </c>
      <c r="F22" s="62">
        <v>13549.3</v>
      </c>
      <c r="G22" s="62">
        <v>11807.5</v>
      </c>
      <c r="H22" s="62">
        <v>7594.8</v>
      </c>
      <c r="I22" s="62">
        <v>4212.7</v>
      </c>
      <c r="J22" s="62">
        <v>4060.3</v>
      </c>
      <c r="K22" s="62">
        <v>11329.9</v>
      </c>
      <c r="L22" s="62">
        <v>1993.4</v>
      </c>
      <c r="M22" s="62">
        <v>297.7</v>
      </c>
      <c r="N22" s="62">
        <v>1695.7</v>
      </c>
      <c r="O22" s="62">
        <v>9336.5</v>
      </c>
      <c r="P22" s="62">
        <v>4743.8999999999996</v>
      </c>
      <c r="Q22" s="62">
        <v>4592.7</v>
      </c>
      <c r="R22" s="640">
        <v>7</v>
      </c>
    </row>
    <row r="23" spans="1:18" ht="12" customHeight="1">
      <c r="A23" s="640">
        <v>8</v>
      </c>
      <c r="B23" s="734" t="s">
        <v>417</v>
      </c>
      <c r="C23" s="734" t="s">
        <v>1547</v>
      </c>
      <c r="D23" s="62">
        <v>28717.7</v>
      </c>
      <c r="E23" s="62">
        <v>14824.5</v>
      </c>
      <c r="F23" s="62">
        <v>13893.2</v>
      </c>
      <c r="G23" s="62">
        <v>12673.4</v>
      </c>
      <c r="H23" s="62">
        <v>8209.4</v>
      </c>
      <c r="I23" s="62">
        <v>4464.1000000000004</v>
      </c>
      <c r="J23" s="62">
        <v>4433.5</v>
      </c>
      <c r="K23" s="62">
        <v>11610.7</v>
      </c>
      <c r="L23" s="62">
        <v>2181.6</v>
      </c>
      <c r="M23" s="62">
        <v>325</v>
      </c>
      <c r="N23" s="62">
        <v>1856.6</v>
      </c>
      <c r="O23" s="62">
        <v>9429.1</v>
      </c>
      <c r="P23" s="62">
        <v>5238.8</v>
      </c>
      <c r="Q23" s="62">
        <v>4190.3</v>
      </c>
      <c r="R23" s="640">
        <v>8</v>
      </c>
    </row>
    <row r="24" spans="1:18" ht="12" customHeight="1">
      <c r="A24" s="640">
        <v>9</v>
      </c>
      <c r="B24" s="734" t="s">
        <v>417</v>
      </c>
      <c r="C24" s="734" t="s">
        <v>1544</v>
      </c>
      <c r="D24" s="62">
        <v>27629.5</v>
      </c>
      <c r="E24" s="62">
        <v>14103.7</v>
      </c>
      <c r="F24" s="62">
        <v>13525.9</v>
      </c>
      <c r="G24" s="62">
        <v>12137.5</v>
      </c>
      <c r="H24" s="62">
        <v>7855.1</v>
      </c>
      <c r="I24" s="62">
        <v>4282.3999999999996</v>
      </c>
      <c r="J24" s="62">
        <v>4123.1000000000004</v>
      </c>
      <c r="K24" s="62">
        <v>11369</v>
      </c>
      <c r="L24" s="62">
        <v>2125.5</v>
      </c>
      <c r="M24" s="62">
        <v>313.2</v>
      </c>
      <c r="N24" s="62">
        <v>1812.3</v>
      </c>
      <c r="O24" s="62">
        <v>9243.5</v>
      </c>
      <c r="P24" s="62">
        <v>4953.2</v>
      </c>
      <c r="Q24" s="62">
        <v>4290.3</v>
      </c>
      <c r="R24" s="640">
        <v>9</v>
      </c>
    </row>
    <row r="25" spans="1:18" ht="12" customHeight="1">
      <c r="A25" s="640">
        <v>10</v>
      </c>
      <c r="B25" s="734" t="s">
        <v>417</v>
      </c>
      <c r="C25" s="734" t="s">
        <v>1545</v>
      </c>
      <c r="D25" s="62">
        <v>25410.7</v>
      </c>
      <c r="E25" s="62">
        <v>13527.7</v>
      </c>
      <c r="F25" s="62">
        <v>11883.1</v>
      </c>
      <c r="G25" s="62">
        <v>11729.3</v>
      </c>
      <c r="H25" s="62">
        <v>7740.3</v>
      </c>
      <c r="I25" s="62">
        <v>3989</v>
      </c>
      <c r="J25" s="62">
        <v>3808</v>
      </c>
      <c r="K25" s="62">
        <v>9873.4</v>
      </c>
      <c r="L25" s="62">
        <v>1979.3</v>
      </c>
      <c r="M25" s="62">
        <v>310.39999999999998</v>
      </c>
      <c r="N25" s="62">
        <v>1668.9</v>
      </c>
      <c r="O25" s="62">
        <v>7894.1</v>
      </c>
      <c r="P25" s="62">
        <v>4076.5</v>
      </c>
      <c r="Q25" s="62">
        <v>3817.6</v>
      </c>
      <c r="R25" s="640">
        <v>10</v>
      </c>
    </row>
    <row r="26" spans="1:18" ht="12" customHeight="1">
      <c r="A26" s="640" t="s">
        <v>417</v>
      </c>
      <c r="B26" s="734" t="s">
        <v>417</v>
      </c>
      <c r="C26" s="734" t="s">
        <v>417</v>
      </c>
      <c r="D26" s="62" t="s">
        <v>417</v>
      </c>
      <c r="E26" s="62" t="s">
        <v>417</v>
      </c>
      <c r="F26" s="62" t="s">
        <v>417</v>
      </c>
      <c r="G26" s="62" t="s">
        <v>417</v>
      </c>
      <c r="H26" s="62" t="s">
        <v>417</v>
      </c>
      <c r="I26" s="62" t="s">
        <v>417</v>
      </c>
      <c r="J26" s="62" t="s">
        <v>417</v>
      </c>
      <c r="K26" s="62" t="s">
        <v>417</v>
      </c>
      <c r="L26" s="62" t="s">
        <v>417</v>
      </c>
      <c r="M26" s="62" t="s">
        <v>417</v>
      </c>
      <c r="N26" s="62" t="s">
        <v>417</v>
      </c>
      <c r="O26" s="62" t="s">
        <v>417</v>
      </c>
      <c r="P26" s="62" t="s">
        <v>417</v>
      </c>
      <c r="Q26" s="62" t="s">
        <v>417</v>
      </c>
      <c r="R26" s="640" t="s">
        <v>417</v>
      </c>
    </row>
    <row r="27" spans="1:18" ht="12" customHeight="1">
      <c r="A27" s="640">
        <v>11</v>
      </c>
      <c r="B27" s="734" t="s">
        <v>1302</v>
      </c>
      <c r="C27" s="734" t="s">
        <v>1546</v>
      </c>
      <c r="D27" s="62">
        <v>27826</v>
      </c>
      <c r="E27" s="62">
        <v>14629.4</v>
      </c>
      <c r="F27" s="62">
        <v>13196.5</v>
      </c>
      <c r="G27" s="62">
        <v>12677</v>
      </c>
      <c r="H27" s="62">
        <v>8460.1</v>
      </c>
      <c r="I27" s="62">
        <v>4216.8999999999996</v>
      </c>
      <c r="J27" s="62">
        <v>4256</v>
      </c>
      <c r="K27" s="62">
        <v>10893</v>
      </c>
      <c r="L27" s="62">
        <v>1913.3</v>
      </c>
      <c r="M27" s="62">
        <v>345.3</v>
      </c>
      <c r="N27" s="62">
        <v>1568</v>
      </c>
      <c r="O27" s="62">
        <v>8979.7000000000007</v>
      </c>
      <c r="P27" s="62">
        <v>4797.8</v>
      </c>
      <c r="Q27" s="62">
        <v>4181.8999999999996</v>
      </c>
      <c r="R27" s="640">
        <v>11</v>
      </c>
    </row>
    <row r="28" spans="1:18" ht="12" customHeight="1">
      <c r="A28" s="640">
        <v>12</v>
      </c>
      <c r="B28" s="734" t="s">
        <v>417</v>
      </c>
      <c r="C28" s="734" t="s">
        <v>1547</v>
      </c>
      <c r="D28" s="62">
        <v>29066.6</v>
      </c>
      <c r="E28" s="62">
        <v>15018</v>
      </c>
      <c r="F28" s="62">
        <v>14048.6</v>
      </c>
      <c r="G28" s="62">
        <v>12642.3</v>
      </c>
      <c r="H28" s="62">
        <v>8296.7999999999993</v>
      </c>
      <c r="I28" s="62">
        <v>4345.5</v>
      </c>
      <c r="J28" s="62">
        <v>4626.8999999999996</v>
      </c>
      <c r="K28" s="62">
        <v>11797.4</v>
      </c>
      <c r="L28" s="62">
        <v>2094.3000000000002</v>
      </c>
      <c r="M28" s="62">
        <v>384.9</v>
      </c>
      <c r="N28" s="62">
        <v>1709.4</v>
      </c>
      <c r="O28" s="62">
        <v>9703.2000000000007</v>
      </c>
      <c r="P28" s="62">
        <v>5122.3999999999996</v>
      </c>
      <c r="Q28" s="62">
        <v>4580.7</v>
      </c>
      <c r="R28" s="640">
        <v>12</v>
      </c>
    </row>
    <row r="29" spans="1:18" ht="12" customHeight="1">
      <c r="A29" s="640">
        <v>13</v>
      </c>
      <c r="B29" s="734" t="s">
        <v>417</v>
      </c>
      <c r="C29" s="734" t="s">
        <v>1544</v>
      </c>
      <c r="D29" s="62">
        <v>28302</v>
      </c>
      <c r="E29" s="62">
        <v>14874.5</v>
      </c>
      <c r="F29" s="62">
        <v>13427.4</v>
      </c>
      <c r="G29" s="62">
        <v>12762.3</v>
      </c>
      <c r="H29" s="62">
        <v>8470.1</v>
      </c>
      <c r="I29" s="62">
        <v>4292.3</v>
      </c>
      <c r="J29" s="62">
        <v>4300.3</v>
      </c>
      <c r="K29" s="62">
        <v>11239.3</v>
      </c>
      <c r="L29" s="62">
        <v>2104.1</v>
      </c>
      <c r="M29" s="62">
        <v>371.4</v>
      </c>
      <c r="N29" s="62">
        <v>1732.7</v>
      </c>
      <c r="O29" s="62">
        <v>9135.2000000000007</v>
      </c>
      <c r="P29" s="62">
        <v>4680.8999999999996</v>
      </c>
      <c r="Q29" s="62">
        <v>4454.3</v>
      </c>
      <c r="R29" s="640">
        <v>13</v>
      </c>
    </row>
    <row r="30" spans="1:18" ht="12" customHeight="1">
      <c r="A30" s="640">
        <v>14</v>
      </c>
      <c r="B30" s="734" t="s">
        <v>417</v>
      </c>
      <c r="C30" s="734" t="s">
        <v>1545</v>
      </c>
      <c r="D30" s="62">
        <v>26373.3</v>
      </c>
      <c r="E30" s="62">
        <v>14169.5</v>
      </c>
      <c r="F30" s="62">
        <v>12203.8</v>
      </c>
      <c r="G30" s="62">
        <v>11863.2</v>
      </c>
      <c r="H30" s="62">
        <v>7924.3</v>
      </c>
      <c r="I30" s="62">
        <v>3938.9</v>
      </c>
      <c r="J30" s="62">
        <v>4369</v>
      </c>
      <c r="K30" s="62">
        <v>10141.1</v>
      </c>
      <c r="L30" s="62">
        <v>1876.1</v>
      </c>
      <c r="M30" s="62">
        <v>321.60000000000002</v>
      </c>
      <c r="N30" s="62">
        <v>1554.5</v>
      </c>
      <c r="O30" s="62">
        <v>8265</v>
      </c>
      <c r="P30" s="62">
        <v>3691.8</v>
      </c>
      <c r="Q30" s="62">
        <v>4573.1000000000004</v>
      </c>
      <c r="R30" s="640">
        <v>14</v>
      </c>
    </row>
    <row r="31" spans="1:18" ht="12" customHeight="1">
      <c r="A31" s="640" t="s">
        <v>417</v>
      </c>
      <c r="B31" s="734" t="s">
        <v>417</v>
      </c>
      <c r="C31" s="734"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40" t="s">
        <v>417</v>
      </c>
    </row>
    <row r="32" spans="1:18" ht="12" customHeight="1">
      <c r="A32" s="640">
        <v>15</v>
      </c>
      <c r="B32" s="734" t="s">
        <v>1439</v>
      </c>
      <c r="C32" s="734" t="s">
        <v>1546</v>
      </c>
      <c r="D32" s="62">
        <v>29566.2</v>
      </c>
      <c r="E32" s="62">
        <v>15324.6</v>
      </c>
      <c r="F32" s="62">
        <v>14241.6</v>
      </c>
      <c r="G32" s="62">
        <v>12947.2</v>
      </c>
      <c r="H32" s="62">
        <v>8354.7999999999993</v>
      </c>
      <c r="I32" s="62">
        <v>4592.5</v>
      </c>
      <c r="J32" s="62">
        <v>4832</v>
      </c>
      <c r="K32" s="62">
        <v>11786.9</v>
      </c>
      <c r="L32" s="62">
        <v>2137.8000000000002</v>
      </c>
      <c r="M32" s="62">
        <v>368</v>
      </c>
      <c r="N32" s="62">
        <v>1769.9</v>
      </c>
      <c r="O32" s="62">
        <v>9649.1</v>
      </c>
      <c r="P32" s="62">
        <v>4502.7</v>
      </c>
      <c r="Q32" s="62">
        <v>5146.5</v>
      </c>
      <c r="R32" s="640">
        <v>15</v>
      </c>
    </row>
    <row r="33" spans="1:18" ht="12" customHeight="1">
      <c r="A33" s="640">
        <v>16</v>
      </c>
      <c r="B33" s="734" t="s">
        <v>417</v>
      </c>
      <c r="C33" s="734" t="s">
        <v>1547</v>
      </c>
      <c r="D33" s="62">
        <v>30929.9</v>
      </c>
      <c r="E33" s="62">
        <v>15925.5</v>
      </c>
      <c r="F33" s="62">
        <v>15004.4</v>
      </c>
      <c r="G33" s="62">
        <v>13003.2</v>
      </c>
      <c r="H33" s="62">
        <v>8432.7999999999993</v>
      </c>
      <c r="I33" s="62">
        <v>4570.5</v>
      </c>
      <c r="J33" s="62">
        <v>5269.7</v>
      </c>
      <c r="K33" s="62">
        <v>12657</v>
      </c>
      <c r="L33" s="62">
        <v>2223</v>
      </c>
      <c r="M33" s="62">
        <v>356.5</v>
      </c>
      <c r="N33" s="62">
        <v>1866.5</v>
      </c>
      <c r="O33" s="62">
        <v>10434</v>
      </c>
      <c r="P33" s="62">
        <v>5176.5</v>
      </c>
      <c r="Q33" s="62">
        <v>5257.4</v>
      </c>
      <c r="R33" s="640">
        <v>16</v>
      </c>
    </row>
    <row r="34" spans="1:18" ht="12" customHeight="1">
      <c r="A34" s="640">
        <v>17</v>
      </c>
      <c r="B34" s="734" t="s">
        <v>417</v>
      </c>
      <c r="C34" s="734" t="s">
        <v>1544</v>
      </c>
      <c r="D34" s="62">
        <v>29846.799999999999</v>
      </c>
      <c r="E34" s="62">
        <v>15715.9</v>
      </c>
      <c r="F34" s="62">
        <v>14130.9</v>
      </c>
      <c r="G34" s="62">
        <v>12275.8</v>
      </c>
      <c r="H34" s="62">
        <v>8012.9</v>
      </c>
      <c r="I34" s="62">
        <v>4262.8999999999996</v>
      </c>
      <c r="J34" s="62">
        <v>5483</v>
      </c>
      <c r="K34" s="62">
        <v>12088</v>
      </c>
      <c r="L34" s="62">
        <v>2220</v>
      </c>
      <c r="M34" s="62">
        <v>327</v>
      </c>
      <c r="N34" s="62">
        <v>1892.9</v>
      </c>
      <c r="O34" s="62">
        <v>9868</v>
      </c>
      <c r="P34" s="62">
        <v>4880</v>
      </c>
      <c r="Q34" s="62">
        <v>4988</v>
      </c>
      <c r="R34" s="640">
        <v>17</v>
      </c>
    </row>
    <row r="35" spans="1:18" ht="12" customHeight="1">
      <c r="A35" s="640">
        <v>18</v>
      </c>
      <c r="B35" s="734" t="s">
        <v>417</v>
      </c>
      <c r="C35" s="734" t="s">
        <v>1545</v>
      </c>
      <c r="D35" s="62">
        <v>28105.3</v>
      </c>
      <c r="E35" s="62">
        <v>15231.1</v>
      </c>
      <c r="F35" s="62">
        <v>12874.3</v>
      </c>
      <c r="G35" s="62">
        <v>11834.7</v>
      </c>
      <c r="H35" s="62">
        <v>7714.4</v>
      </c>
      <c r="I35" s="62">
        <v>4120.3</v>
      </c>
      <c r="J35" s="62">
        <v>5433.1</v>
      </c>
      <c r="K35" s="62">
        <v>10837.6</v>
      </c>
      <c r="L35" s="62">
        <v>2083.6</v>
      </c>
      <c r="M35" s="62">
        <v>287.39999999999998</v>
      </c>
      <c r="N35" s="62">
        <v>1796.2</v>
      </c>
      <c r="O35" s="62">
        <v>8754</v>
      </c>
      <c r="P35" s="62">
        <v>4159.1000000000004</v>
      </c>
      <c r="Q35" s="62">
        <v>4594.8999999999996</v>
      </c>
      <c r="R35" s="640">
        <v>18</v>
      </c>
    </row>
    <row r="36" spans="1:18" ht="12" customHeight="1">
      <c r="A36" s="640" t="s">
        <v>417</v>
      </c>
      <c r="B36" s="734" t="s">
        <v>417</v>
      </c>
      <c r="C36" s="734" t="s">
        <v>417</v>
      </c>
      <c r="D36" s="62" t="s">
        <v>417</v>
      </c>
      <c r="E36" s="62" t="s">
        <v>417</v>
      </c>
      <c r="F36" s="62" t="s">
        <v>417</v>
      </c>
      <c r="G36" s="62" t="s">
        <v>417</v>
      </c>
      <c r="H36" s="62" t="s">
        <v>417</v>
      </c>
      <c r="I36" s="62" t="s">
        <v>417</v>
      </c>
      <c r="J36" s="62" t="s">
        <v>417</v>
      </c>
      <c r="K36" s="62" t="s">
        <v>417</v>
      </c>
      <c r="L36" s="62" t="s">
        <v>417</v>
      </c>
      <c r="M36" s="62" t="s">
        <v>417</v>
      </c>
      <c r="N36" s="62" t="s">
        <v>417</v>
      </c>
      <c r="O36" s="62" t="s">
        <v>417</v>
      </c>
      <c r="P36" s="62" t="s">
        <v>417</v>
      </c>
      <c r="Q36" s="62" t="s">
        <v>417</v>
      </c>
      <c r="R36" s="640" t="s">
        <v>417</v>
      </c>
    </row>
    <row r="37" spans="1:18" ht="12" customHeight="1">
      <c r="A37" s="640">
        <v>19</v>
      </c>
      <c r="B37" s="734" t="s">
        <v>1642</v>
      </c>
      <c r="C37" s="734" t="s">
        <v>1546</v>
      </c>
      <c r="D37" s="62">
        <v>32505.1</v>
      </c>
      <c r="E37" s="62">
        <v>16655.5</v>
      </c>
      <c r="F37" s="62">
        <v>15849.6</v>
      </c>
      <c r="G37" s="62">
        <v>13394.9</v>
      </c>
      <c r="H37" s="62">
        <v>8358.2999999999993</v>
      </c>
      <c r="I37" s="62">
        <v>5036.5</v>
      </c>
      <c r="J37" s="62">
        <v>5968.3</v>
      </c>
      <c r="K37" s="62">
        <v>13142</v>
      </c>
      <c r="L37" s="62">
        <v>2328.9</v>
      </c>
      <c r="M37" s="62">
        <v>330.2</v>
      </c>
      <c r="N37" s="62">
        <v>1998.8</v>
      </c>
      <c r="O37" s="62">
        <v>10813.1</v>
      </c>
      <c r="P37" s="62">
        <v>5592.8</v>
      </c>
      <c r="Q37" s="62">
        <v>5220.3</v>
      </c>
      <c r="R37" s="640">
        <v>19</v>
      </c>
    </row>
    <row r="38" spans="1:18" ht="12" customHeight="1">
      <c r="A38" s="640">
        <v>20</v>
      </c>
      <c r="B38" s="734" t="s">
        <v>417</v>
      </c>
      <c r="C38" s="734" t="s">
        <v>1547</v>
      </c>
      <c r="D38" s="62">
        <v>36150</v>
      </c>
      <c r="E38" s="62">
        <v>18816.7</v>
      </c>
      <c r="F38" s="62">
        <v>17333.3</v>
      </c>
      <c r="G38" s="62">
        <v>14872.6</v>
      </c>
      <c r="H38" s="62">
        <v>9545.7000000000007</v>
      </c>
      <c r="I38" s="62">
        <v>5326.9</v>
      </c>
      <c r="J38" s="62">
        <v>6594.3</v>
      </c>
      <c r="K38" s="62">
        <v>14683.1</v>
      </c>
      <c r="L38" s="62">
        <v>2676.7</v>
      </c>
      <c r="M38" s="62">
        <v>384.3</v>
      </c>
      <c r="N38" s="62">
        <v>2292.4</v>
      </c>
      <c r="O38" s="62">
        <v>12006.4</v>
      </c>
      <c r="P38" s="62">
        <v>6417.4</v>
      </c>
      <c r="Q38" s="62">
        <v>5589</v>
      </c>
      <c r="R38" s="640">
        <v>20</v>
      </c>
    </row>
    <row r="39" spans="1:18" ht="12" customHeight="1"/>
    <row r="40" spans="1:18" ht="12" customHeight="1">
      <c r="A40" s="638" t="s">
        <v>1548</v>
      </c>
      <c r="B40" s="60"/>
      <c r="C40" s="638"/>
      <c r="D40" s="638"/>
      <c r="E40" s="638"/>
      <c r="F40" s="638"/>
      <c r="G40" s="638"/>
      <c r="H40" s="638"/>
      <c r="I40" s="638"/>
      <c r="J40" s="638"/>
      <c r="K40" s="638" t="s">
        <v>1548</v>
      </c>
      <c r="N40" s="62" t="s">
        <v>417</v>
      </c>
      <c r="O40" s="62" t="s">
        <v>417</v>
      </c>
      <c r="P40" s="62" t="s">
        <v>417</v>
      </c>
      <c r="Q40" s="62" t="s">
        <v>417</v>
      </c>
      <c r="R40" s="640" t="s">
        <v>417</v>
      </c>
    </row>
    <row r="41" spans="1:18" ht="12" customHeight="1">
      <c r="A41" s="640" t="s">
        <v>417</v>
      </c>
      <c r="B41" s="734" t="s">
        <v>417</v>
      </c>
      <c r="C41" s="734" t="s">
        <v>417</v>
      </c>
      <c r="D41" s="59" t="s">
        <v>417</v>
      </c>
      <c r="E41" s="59" t="s">
        <v>417</v>
      </c>
      <c r="F41" s="59" t="s">
        <v>417</v>
      </c>
      <c r="G41" s="59" t="s">
        <v>417</v>
      </c>
      <c r="H41" s="59" t="s">
        <v>417</v>
      </c>
      <c r="I41" s="59" t="s">
        <v>417</v>
      </c>
      <c r="J41" s="59" t="s">
        <v>417</v>
      </c>
      <c r="K41" s="59" t="s">
        <v>417</v>
      </c>
      <c r="L41" s="59" t="s">
        <v>417</v>
      </c>
      <c r="M41" s="59" t="s">
        <v>417</v>
      </c>
      <c r="N41" s="59" t="s">
        <v>417</v>
      </c>
      <c r="O41" s="59" t="s">
        <v>417</v>
      </c>
      <c r="P41" s="59" t="s">
        <v>417</v>
      </c>
      <c r="Q41" s="59" t="s">
        <v>417</v>
      </c>
      <c r="R41" s="640" t="s">
        <v>417</v>
      </c>
    </row>
    <row r="42" spans="1:18" ht="12" customHeight="1">
      <c r="A42" s="640">
        <v>21</v>
      </c>
      <c r="B42" s="734" t="s">
        <v>361</v>
      </c>
      <c r="C42" s="734" t="s">
        <v>1544</v>
      </c>
      <c r="D42" s="59">
        <v>-3.1</v>
      </c>
      <c r="E42" s="59">
        <v>-2.1</v>
      </c>
      <c r="F42" s="59">
        <v>-4.0999999999999996</v>
      </c>
      <c r="G42" s="59">
        <v>-2.1</v>
      </c>
      <c r="H42" s="59">
        <v>-1.3</v>
      </c>
      <c r="I42" s="59">
        <v>-3.3</v>
      </c>
      <c r="J42" s="59">
        <v>-1.8</v>
      </c>
      <c r="K42" s="59">
        <v>-4.7</v>
      </c>
      <c r="L42" s="59">
        <v>-5.5</v>
      </c>
      <c r="M42" s="59">
        <v>19.3</v>
      </c>
      <c r="N42" s="59">
        <v>-9.4</v>
      </c>
      <c r="O42" s="59">
        <v>-4.5</v>
      </c>
      <c r="P42" s="59">
        <v>-5.2</v>
      </c>
      <c r="Q42" s="59">
        <v>-3.8</v>
      </c>
      <c r="R42" s="640">
        <v>21</v>
      </c>
    </row>
    <row r="43" spans="1:18" ht="12" customHeight="1">
      <c r="A43" s="640">
        <v>22</v>
      </c>
      <c r="B43" s="734" t="s">
        <v>417</v>
      </c>
      <c r="C43" s="734" t="s">
        <v>1545</v>
      </c>
      <c r="D43" s="59">
        <v>-12.8</v>
      </c>
      <c r="E43" s="59">
        <v>-6.3</v>
      </c>
      <c r="F43" s="59">
        <v>-19.2</v>
      </c>
      <c r="G43" s="59">
        <v>-9.5</v>
      </c>
      <c r="H43" s="59">
        <v>-7.5</v>
      </c>
      <c r="I43" s="59">
        <v>-12.6</v>
      </c>
      <c r="J43" s="59">
        <v>-3.2</v>
      </c>
      <c r="K43" s="59">
        <v>-19.899999999999999</v>
      </c>
      <c r="L43" s="59">
        <v>-7.8</v>
      </c>
      <c r="M43" s="59">
        <v>11.2</v>
      </c>
      <c r="N43" s="59">
        <v>-11.7</v>
      </c>
      <c r="O43" s="59">
        <v>-22.8</v>
      </c>
      <c r="P43" s="59">
        <v>-25.5</v>
      </c>
      <c r="Q43" s="59">
        <v>-19.899999999999999</v>
      </c>
      <c r="R43" s="640">
        <v>22</v>
      </c>
    </row>
    <row r="44" spans="1:18" ht="12" customHeight="1">
      <c r="A44" s="640" t="s">
        <v>417</v>
      </c>
      <c r="B44" s="734" t="s">
        <v>417</v>
      </c>
      <c r="C44" s="734" t="s">
        <v>417</v>
      </c>
      <c r="D44" s="59" t="s">
        <v>417</v>
      </c>
      <c r="E44" s="59" t="s">
        <v>417</v>
      </c>
      <c r="F44" s="59" t="s">
        <v>417</v>
      </c>
      <c r="G44" s="59" t="s">
        <v>417</v>
      </c>
      <c r="H44" s="59" t="s">
        <v>417</v>
      </c>
      <c r="I44" s="59" t="s">
        <v>417</v>
      </c>
      <c r="J44" s="59" t="s">
        <v>417</v>
      </c>
      <c r="K44" s="59" t="s">
        <v>417</v>
      </c>
      <c r="L44" s="59" t="s">
        <v>417</v>
      </c>
      <c r="M44" s="59" t="s">
        <v>417</v>
      </c>
      <c r="N44" s="59" t="s">
        <v>417</v>
      </c>
      <c r="O44" s="59" t="s">
        <v>417</v>
      </c>
      <c r="P44" s="59" t="s">
        <v>417</v>
      </c>
      <c r="Q44" s="59" t="s">
        <v>417</v>
      </c>
      <c r="R44" s="640" t="s">
        <v>417</v>
      </c>
    </row>
    <row r="45" spans="1:18" ht="12" customHeight="1">
      <c r="A45" s="640">
        <v>23</v>
      </c>
      <c r="B45" s="734" t="s">
        <v>581</v>
      </c>
      <c r="C45" s="734" t="s">
        <v>1546</v>
      </c>
      <c r="D45" s="59">
        <v>16</v>
      </c>
      <c r="E45" s="59">
        <v>10.8</v>
      </c>
      <c r="F45" s="59">
        <v>21.9</v>
      </c>
      <c r="G45" s="59">
        <v>12.4</v>
      </c>
      <c r="H45" s="59">
        <v>13.1</v>
      </c>
      <c r="I45" s="59">
        <v>11.3</v>
      </c>
      <c r="J45" s="59">
        <v>9.6</v>
      </c>
      <c r="K45" s="59">
        <v>23.2</v>
      </c>
      <c r="L45" s="59">
        <v>5</v>
      </c>
      <c r="M45" s="59">
        <v>5.2</v>
      </c>
      <c r="N45" s="59">
        <v>4.9000000000000004</v>
      </c>
      <c r="O45" s="59">
        <v>28.5</v>
      </c>
      <c r="P45" s="59">
        <v>27.7</v>
      </c>
      <c r="Q45" s="59">
        <v>29.3</v>
      </c>
      <c r="R45" s="640">
        <v>23</v>
      </c>
    </row>
    <row r="46" spans="1:18" ht="12" customHeight="1">
      <c r="A46" s="640">
        <v>24</v>
      </c>
      <c r="B46" s="734" t="s">
        <v>417</v>
      </c>
      <c r="C46" s="734" t="s">
        <v>1547</v>
      </c>
      <c r="D46" s="59">
        <v>4.5999999999999996</v>
      </c>
      <c r="E46" s="59">
        <v>3.7</v>
      </c>
      <c r="F46" s="59">
        <v>5.6</v>
      </c>
      <c r="G46" s="59">
        <v>2.2999999999999998</v>
      </c>
      <c r="H46" s="59">
        <v>3.5</v>
      </c>
      <c r="I46" s="59">
        <v>0.2</v>
      </c>
      <c r="J46" s="59">
        <v>6.7</v>
      </c>
      <c r="K46" s="59">
        <v>6.5</v>
      </c>
      <c r="L46" s="59">
        <v>-1.8</v>
      </c>
      <c r="M46" s="59">
        <v>-15.9</v>
      </c>
      <c r="N46" s="59">
        <v>1.9</v>
      </c>
      <c r="O46" s="59">
        <v>8.5</v>
      </c>
      <c r="P46" s="59">
        <v>15.4</v>
      </c>
      <c r="Q46" s="59">
        <v>1.7</v>
      </c>
      <c r="R46" s="640">
        <v>24</v>
      </c>
    </row>
    <row r="47" spans="1:18" ht="12" customHeight="1">
      <c r="A47" s="640">
        <v>25</v>
      </c>
      <c r="B47" s="734" t="s">
        <v>417</v>
      </c>
      <c r="C47" s="734" t="s">
        <v>1544</v>
      </c>
      <c r="D47" s="59">
        <v>-3.7</v>
      </c>
      <c r="E47" s="59">
        <v>-0.7</v>
      </c>
      <c r="F47" s="59">
        <v>-6.8</v>
      </c>
      <c r="G47" s="59">
        <v>-2.2999999999999998</v>
      </c>
      <c r="H47" s="59">
        <v>-0.8</v>
      </c>
      <c r="I47" s="59">
        <v>-4.8</v>
      </c>
      <c r="J47" s="59">
        <v>-3.8</v>
      </c>
      <c r="K47" s="59">
        <v>-5.2</v>
      </c>
      <c r="L47" s="59">
        <v>6.6</v>
      </c>
      <c r="M47" s="59">
        <v>-2</v>
      </c>
      <c r="N47" s="59">
        <v>8.4</v>
      </c>
      <c r="O47" s="59">
        <v>-7.8</v>
      </c>
      <c r="P47" s="59">
        <v>-9.5</v>
      </c>
      <c r="Q47" s="59">
        <v>-5.8</v>
      </c>
      <c r="R47" s="640">
        <v>25</v>
      </c>
    </row>
    <row r="48" spans="1:18" ht="12" customHeight="1">
      <c r="A48" s="640">
        <v>26</v>
      </c>
      <c r="B48" s="734" t="s">
        <v>417</v>
      </c>
      <c r="C48" s="734" t="s">
        <v>1545</v>
      </c>
      <c r="D48" s="59">
        <v>-8.5</v>
      </c>
      <c r="E48" s="59">
        <v>-5.6</v>
      </c>
      <c r="F48" s="59">
        <v>-11.7</v>
      </c>
      <c r="G48" s="59">
        <v>-7.6</v>
      </c>
      <c r="H48" s="59">
        <v>-4.4000000000000004</v>
      </c>
      <c r="I48" s="59">
        <v>-13.3</v>
      </c>
      <c r="J48" s="59">
        <v>-5.5</v>
      </c>
      <c r="K48" s="59">
        <v>-10.7</v>
      </c>
      <c r="L48" s="59">
        <v>-10.3</v>
      </c>
      <c r="M48" s="59">
        <v>-13.1</v>
      </c>
      <c r="N48" s="59">
        <v>-9.6999999999999993</v>
      </c>
      <c r="O48" s="59">
        <v>-10.8</v>
      </c>
      <c r="P48" s="59">
        <v>-17.600000000000001</v>
      </c>
      <c r="Q48" s="59">
        <v>-3.6</v>
      </c>
      <c r="R48" s="640">
        <v>26</v>
      </c>
    </row>
    <row r="49" spans="1:18" ht="12" customHeight="1">
      <c r="A49" s="640" t="s">
        <v>417</v>
      </c>
      <c r="B49" s="734" t="s">
        <v>417</v>
      </c>
      <c r="C49" s="734" t="s">
        <v>417</v>
      </c>
      <c r="D49" s="59" t="s">
        <v>417</v>
      </c>
      <c r="E49" s="59" t="s">
        <v>417</v>
      </c>
      <c r="F49" s="59" t="s">
        <v>417</v>
      </c>
      <c r="G49" s="59" t="s">
        <v>417</v>
      </c>
      <c r="H49" s="59" t="s">
        <v>417</v>
      </c>
      <c r="I49" s="59" t="s">
        <v>417</v>
      </c>
      <c r="J49" s="59" t="s">
        <v>417</v>
      </c>
      <c r="K49" s="59" t="s">
        <v>417</v>
      </c>
      <c r="L49" s="59" t="s">
        <v>417</v>
      </c>
      <c r="M49" s="59" t="s">
        <v>417</v>
      </c>
      <c r="N49" s="59" t="s">
        <v>417</v>
      </c>
      <c r="O49" s="59" t="s">
        <v>417</v>
      </c>
      <c r="P49" s="59" t="s">
        <v>417</v>
      </c>
      <c r="Q49" s="59" t="s">
        <v>417</v>
      </c>
      <c r="R49" s="640" t="s">
        <v>417</v>
      </c>
    </row>
    <row r="50" spans="1:18" ht="12" customHeight="1">
      <c r="A50" s="640">
        <v>27</v>
      </c>
      <c r="B50" s="734" t="s">
        <v>1047</v>
      </c>
      <c r="C50" s="734" t="s">
        <v>1546</v>
      </c>
      <c r="D50" s="59">
        <v>17.3</v>
      </c>
      <c r="E50" s="59">
        <v>10</v>
      </c>
      <c r="F50" s="59">
        <v>25.8</v>
      </c>
      <c r="G50" s="59">
        <v>11.9</v>
      </c>
      <c r="H50" s="59">
        <v>9.3000000000000007</v>
      </c>
      <c r="I50" s="59">
        <v>16.8</v>
      </c>
      <c r="J50" s="59">
        <v>10.7</v>
      </c>
      <c r="K50" s="59">
        <v>26.5</v>
      </c>
      <c r="L50" s="59">
        <v>11</v>
      </c>
      <c r="M50" s="59">
        <v>5.9</v>
      </c>
      <c r="N50" s="59">
        <v>12</v>
      </c>
      <c r="O50" s="59">
        <v>30.4</v>
      </c>
      <c r="P50" s="59">
        <v>38.1</v>
      </c>
      <c r="Q50" s="59">
        <v>23.2</v>
      </c>
      <c r="R50" s="640">
        <v>27</v>
      </c>
    </row>
    <row r="51" spans="1:18" ht="12" customHeight="1">
      <c r="A51" s="640">
        <v>28</v>
      </c>
      <c r="B51" s="734" t="s">
        <v>417</v>
      </c>
      <c r="C51" s="734" t="s">
        <v>1547</v>
      </c>
      <c r="D51" s="59">
        <v>5.6</v>
      </c>
      <c r="E51" s="59">
        <v>8.6</v>
      </c>
      <c r="F51" s="59">
        <v>2.5</v>
      </c>
      <c r="G51" s="59">
        <v>7.3</v>
      </c>
      <c r="H51" s="59">
        <v>8.1</v>
      </c>
      <c r="I51" s="59">
        <v>6</v>
      </c>
      <c r="J51" s="59">
        <v>9.1999999999999993</v>
      </c>
      <c r="K51" s="59">
        <v>2.5</v>
      </c>
      <c r="L51" s="59">
        <v>9.4</v>
      </c>
      <c r="M51" s="59">
        <v>9.1</v>
      </c>
      <c r="N51" s="59">
        <v>9.5</v>
      </c>
      <c r="O51" s="59">
        <v>1</v>
      </c>
      <c r="P51" s="59">
        <v>10.4</v>
      </c>
      <c r="Q51" s="59">
        <v>-8.8000000000000007</v>
      </c>
      <c r="R51" s="640">
        <v>28</v>
      </c>
    </row>
    <row r="52" spans="1:18" ht="12" customHeight="1">
      <c r="A52" s="640">
        <v>29</v>
      </c>
      <c r="B52" s="734" t="s">
        <v>417</v>
      </c>
      <c r="C52" s="734" t="s">
        <v>1544</v>
      </c>
      <c r="D52" s="59">
        <v>-3.8</v>
      </c>
      <c r="E52" s="59">
        <v>-4.9000000000000004</v>
      </c>
      <c r="F52" s="59">
        <v>-2.6</v>
      </c>
      <c r="G52" s="59">
        <v>-4.2</v>
      </c>
      <c r="H52" s="59">
        <v>-4.3</v>
      </c>
      <c r="I52" s="59">
        <v>-4.0999999999999996</v>
      </c>
      <c r="J52" s="59">
        <v>-7</v>
      </c>
      <c r="K52" s="59">
        <v>-2.1</v>
      </c>
      <c r="L52" s="59">
        <v>-2.6</v>
      </c>
      <c r="M52" s="59">
        <v>-3.6</v>
      </c>
      <c r="N52" s="59">
        <v>-2.4</v>
      </c>
      <c r="O52" s="59">
        <v>-2</v>
      </c>
      <c r="P52" s="59">
        <v>-5.5</v>
      </c>
      <c r="Q52" s="59">
        <v>2.4</v>
      </c>
      <c r="R52" s="640">
        <v>29</v>
      </c>
    </row>
    <row r="53" spans="1:18" ht="12" customHeight="1">
      <c r="A53" s="640">
        <v>30</v>
      </c>
      <c r="B53" s="734" t="s">
        <v>417</v>
      </c>
      <c r="C53" s="734" t="s">
        <v>1545</v>
      </c>
      <c r="D53" s="59">
        <v>-8</v>
      </c>
      <c r="E53" s="59">
        <v>-4.0999999999999996</v>
      </c>
      <c r="F53" s="59">
        <v>-12.1</v>
      </c>
      <c r="G53" s="59">
        <v>-3.4</v>
      </c>
      <c r="H53" s="59">
        <v>-1.5</v>
      </c>
      <c r="I53" s="59">
        <v>-6.9</v>
      </c>
      <c r="J53" s="59">
        <v>-7.6</v>
      </c>
      <c r="K53" s="59">
        <v>-13.2</v>
      </c>
      <c r="L53" s="59">
        <v>-6.9</v>
      </c>
      <c r="M53" s="59">
        <v>-0.9</v>
      </c>
      <c r="N53" s="59">
        <v>-7.9</v>
      </c>
      <c r="O53" s="59">
        <v>-14.6</v>
      </c>
      <c r="P53" s="59">
        <v>-17.7</v>
      </c>
      <c r="Q53" s="59">
        <v>-11</v>
      </c>
      <c r="R53" s="640">
        <v>30</v>
      </c>
    </row>
    <row r="54" spans="1:18" ht="12" customHeight="1">
      <c r="A54" s="640" t="s">
        <v>417</v>
      </c>
      <c r="B54" s="734" t="s">
        <v>417</v>
      </c>
      <c r="C54" s="734" t="s">
        <v>417</v>
      </c>
      <c r="D54" s="59" t="s">
        <v>417</v>
      </c>
      <c r="E54" s="59" t="s">
        <v>417</v>
      </c>
      <c r="F54" s="59" t="s">
        <v>417</v>
      </c>
      <c r="G54" s="59" t="s">
        <v>417</v>
      </c>
      <c r="H54" s="59" t="s">
        <v>417</v>
      </c>
      <c r="I54" s="59" t="s">
        <v>417</v>
      </c>
      <c r="J54" s="59" t="s">
        <v>417</v>
      </c>
      <c r="K54" s="59" t="s">
        <v>417</v>
      </c>
      <c r="L54" s="59" t="s">
        <v>417</v>
      </c>
      <c r="M54" s="59" t="s">
        <v>417</v>
      </c>
      <c r="N54" s="59" t="s">
        <v>417</v>
      </c>
      <c r="O54" s="59" t="s">
        <v>417</v>
      </c>
      <c r="P54" s="59" t="s">
        <v>417</v>
      </c>
      <c r="Q54" s="59" t="s">
        <v>417</v>
      </c>
      <c r="R54" s="640" t="s">
        <v>417</v>
      </c>
    </row>
    <row r="55" spans="1:18" ht="12" customHeight="1">
      <c r="A55" s="640">
        <v>31</v>
      </c>
      <c r="B55" s="734" t="s">
        <v>1302</v>
      </c>
      <c r="C55" s="734" t="s">
        <v>1546</v>
      </c>
      <c r="D55" s="59">
        <v>9.5</v>
      </c>
      <c r="E55" s="59">
        <v>8.1</v>
      </c>
      <c r="F55" s="59">
        <v>11.1</v>
      </c>
      <c r="G55" s="59">
        <v>8.1</v>
      </c>
      <c r="H55" s="59">
        <v>9.3000000000000007</v>
      </c>
      <c r="I55" s="59">
        <v>5.7</v>
      </c>
      <c r="J55" s="59">
        <v>11.8</v>
      </c>
      <c r="K55" s="59">
        <v>10.3</v>
      </c>
      <c r="L55" s="59">
        <v>-3.3</v>
      </c>
      <c r="M55" s="59">
        <v>11.2</v>
      </c>
      <c r="N55" s="59">
        <v>-6</v>
      </c>
      <c r="O55" s="59">
        <v>13.8</v>
      </c>
      <c r="P55" s="59">
        <v>17.7</v>
      </c>
      <c r="Q55" s="59">
        <v>9.5</v>
      </c>
      <c r="R55" s="640">
        <v>31</v>
      </c>
    </row>
    <row r="56" spans="1:18" ht="12" customHeight="1">
      <c r="A56" s="640">
        <v>32</v>
      </c>
      <c r="B56" s="734" t="s">
        <v>417</v>
      </c>
      <c r="C56" s="734" t="s">
        <v>1547</v>
      </c>
      <c r="D56" s="59">
        <v>4.5</v>
      </c>
      <c r="E56" s="59">
        <v>2.7</v>
      </c>
      <c r="F56" s="59">
        <v>6.5</v>
      </c>
      <c r="G56" s="59">
        <v>-0.3</v>
      </c>
      <c r="H56" s="59">
        <v>-1.9</v>
      </c>
      <c r="I56" s="59">
        <v>3</v>
      </c>
      <c r="J56" s="59">
        <v>8.6999999999999993</v>
      </c>
      <c r="K56" s="59">
        <v>8.3000000000000007</v>
      </c>
      <c r="L56" s="59">
        <v>9.5</v>
      </c>
      <c r="M56" s="59">
        <v>11.5</v>
      </c>
      <c r="N56" s="59">
        <v>9</v>
      </c>
      <c r="O56" s="59">
        <v>8.1</v>
      </c>
      <c r="P56" s="59">
        <v>6.8</v>
      </c>
      <c r="Q56" s="59">
        <v>9.5</v>
      </c>
      <c r="R56" s="640">
        <v>32</v>
      </c>
    </row>
    <row r="57" spans="1:18" ht="12" customHeight="1">
      <c r="A57" s="640">
        <v>33</v>
      </c>
      <c r="B57" s="734" t="s">
        <v>417</v>
      </c>
      <c r="C57" s="734" t="s">
        <v>1544</v>
      </c>
      <c r="D57" s="59">
        <v>-2.6</v>
      </c>
      <c r="E57" s="59">
        <v>-1</v>
      </c>
      <c r="F57" s="59">
        <v>-4.4000000000000004</v>
      </c>
      <c r="G57" s="59">
        <v>0.9</v>
      </c>
      <c r="H57" s="59">
        <v>2.1</v>
      </c>
      <c r="I57" s="59">
        <v>-1.2</v>
      </c>
      <c r="J57" s="59">
        <v>-7.1</v>
      </c>
      <c r="K57" s="59">
        <v>-4.7</v>
      </c>
      <c r="L57" s="59">
        <v>0.5</v>
      </c>
      <c r="M57" s="59">
        <v>-3.5</v>
      </c>
      <c r="N57" s="59">
        <v>1.4</v>
      </c>
      <c r="O57" s="59">
        <v>-5.9</v>
      </c>
      <c r="P57" s="59">
        <v>-8.6</v>
      </c>
      <c r="Q57" s="59">
        <v>-2.8</v>
      </c>
      <c r="R57" s="640">
        <v>33</v>
      </c>
    </row>
    <row r="58" spans="1:18" ht="12" customHeight="1">
      <c r="A58" s="640">
        <v>34</v>
      </c>
      <c r="B58" s="734" t="s">
        <v>417</v>
      </c>
      <c r="C58" s="734" t="s">
        <v>1545</v>
      </c>
      <c r="D58" s="59">
        <v>-6.8</v>
      </c>
      <c r="E58" s="59">
        <v>-4.7</v>
      </c>
      <c r="F58" s="59">
        <v>-9.1</v>
      </c>
      <c r="G58" s="59">
        <v>-7</v>
      </c>
      <c r="H58" s="59">
        <v>-6.4</v>
      </c>
      <c r="I58" s="59">
        <v>-8.1999999999999993</v>
      </c>
      <c r="J58" s="59">
        <v>1.6</v>
      </c>
      <c r="K58" s="59">
        <v>-9.8000000000000007</v>
      </c>
      <c r="L58" s="59">
        <v>-10.8</v>
      </c>
      <c r="M58" s="59">
        <v>-13.4</v>
      </c>
      <c r="N58" s="59">
        <v>-10.3</v>
      </c>
      <c r="O58" s="59">
        <v>-9.5</v>
      </c>
      <c r="P58" s="59">
        <v>-21.1</v>
      </c>
      <c r="Q58" s="59">
        <v>2.7</v>
      </c>
      <c r="R58" s="640">
        <v>34</v>
      </c>
    </row>
    <row r="59" spans="1:18" ht="12" customHeight="1">
      <c r="A59" s="640" t="s">
        <v>417</v>
      </c>
      <c r="B59" s="734" t="s">
        <v>417</v>
      </c>
      <c r="C59" s="734" t="s">
        <v>417</v>
      </c>
      <c r="D59" s="59" t="s">
        <v>417</v>
      </c>
      <c r="E59" s="59" t="s">
        <v>417</v>
      </c>
      <c r="F59" s="59" t="s">
        <v>417</v>
      </c>
      <c r="G59" s="59" t="s">
        <v>417</v>
      </c>
      <c r="H59" s="59" t="s">
        <v>417</v>
      </c>
      <c r="I59" s="59" t="s">
        <v>417</v>
      </c>
      <c r="J59" s="59" t="s">
        <v>417</v>
      </c>
      <c r="K59" s="59" t="s">
        <v>417</v>
      </c>
      <c r="L59" s="59" t="s">
        <v>417</v>
      </c>
      <c r="M59" s="59" t="s">
        <v>417</v>
      </c>
      <c r="N59" s="59" t="s">
        <v>417</v>
      </c>
      <c r="O59" s="59" t="s">
        <v>417</v>
      </c>
      <c r="P59" s="59" t="s">
        <v>417</v>
      </c>
      <c r="Q59" s="59" t="s">
        <v>417</v>
      </c>
      <c r="R59" s="640" t="s">
        <v>417</v>
      </c>
    </row>
    <row r="60" spans="1:18" ht="12" customHeight="1">
      <c r="A60" s="640">
        <v>35</v>
      </c>
      <c r="B60" s="734" t="s">
        <v>1439</v>
      </c>
      <c r="C60" s="734" t="s">
        <v>1546</v>
      </c>
      <c r="D60" s="59">
        <v>12.1</v>
      </c>
      <c r="E60" s="59">
        <v>8.1999999999999993</v>
      </c>
      <c r="F60" s="59">
        <v>16.7</v>
      </c>
      <c r="G60" s="59">
        <v>9.1</v>
      </c>
      <c r="H60" s="59">
        <v>5.4</v>
      </c>
      <c r="I60" s="59">
        <v>16.600000000000001</v>
      </c>
      <c r="J60" s="59">
        <v>10.6</v>
      </c>
      <c r="K60" s="59">
        <v>16.2</v>
      </c>
      <c r="L60" s="59">
        <v>14</v>
      </c>
      <c r="M60" s="59">
        <v>14.4</v>
      </c>
      <c r="N60" s="59">
        <v>13.9</v>
      </c>
      <c r="O60" s="59">
        <v>16.7</v>
      </c>
      <c r="P60" s="59">
        <v>22</v>
      </c>
      <c r="Q60" s="59">
        <v>12.5</v>
      </c>
      <c r="R60" s="640">
        <v>35</v>
      </c>
    </row>
    <row r="61" spans="1:18" ht="12" customHeight="1">
      <c r="A61" s="640">
        <v>36</v>
      </c>
      <c r="B61" s="734" t="s">
        <v>417</v>
      </c>
      <c r="C61" s="734" t="s">
        <v>1547</v>
      </c>
      <c r="D61" s="59">
        <v>4.5999999999999996</v>
      </c>
      <c r="E61" s="59">
        <v>3.9</v>
      </c>
      <c r="F61" s="59">
        <v>5.4</v>
      </c>
      <c r="G61" s="59">
        <v>0.4</v>
      </c>
      <c r="H61" s="59">
        <v>0.9</v>
      </c>
      <c r="I61" s="59">
        <v>-0.5</v>
      </c>
      <c r="J61" s="59">
        <v>9.1</v>
      </c>
      <c r="K61" s="59">
        <v>7.4</v>
      </c>
      <c r="L61" s="59">
        <v>4</v>
      </c>
      <c r="M61" s="59">
        <v>-3.1</v>
      </c>
      <c r="N61" s="59">
        <v>5.5</v>
      </c>
      <c r="O61" s="59">
        <v>8.1</v>
      </c>
      <c r="P61" s="59">
        <v>15</v>
      </c>
      <c r="Q61" s="59">
        <v>2.2000000000000002</v>
      </c>
      <c r="R61" s="640">
        <v>36</v>
      </c>
    </row>
    <row r="62" spans="1:18" ht="12" customHeight="1">
      <c r="A62" s="640">
        <v>37</v>
      </c>
      <c r="B62" s="734" t="s">
        <v>417</v>
      </c>
      <c r="C62" s="734" t="s">
        <v>1544</v>
      </c>
      <c r="D62" s="59">
        <v>-3.5</v>
      </c>
      <c r="E62" s="59">
        <v>-1.3</v>
      </c>
      <c r="F62" s="59">
        <v>-5.8</v>
      </c>
      <c r="G62" s="59">
        <v>-5.6</v>
      </c>
      <c r="H62" s="59">
        <v>-5</v>
      </c>
      <c r="I62" s="59">
        <v>-6.7</v>
      </c>
      <c r="J62" s="59">
        <v>4</v>
      </c>
      <c r="K62" s="59">
        <v>-4.5</v>
      </c>
      <c r="L62" s="59">
        <v>-0.1</v>
      </c>
      <c r="M62" s="59">
        <v>-8.3000000000000007</v>
      </c>
      <c r="N62" s="59">
        <v>1.4</v>
      </c>
      <c r="O62" s="59">
        <v>-5.4</v>
      </c>
      <c r="P62" s="59">
        <v>-5.7</v>
      </c>
      <c r="Q62" s="59">
        <v>-5.0999999999999996</v>
      </c>
      <c r="R62" s="640">
        <v>37</v>
      </c>
    </row>
    <row r="63" spans="1:18" ht="12" customHeight="1">
      <c r="A63" s="640">
        <v>38</v>
      </c>
      <c r="B63" s="734" t="s">
        <v>417</v>
      </c>
      <c r="C63" s="734" t="s">
        <v>1545</v>
      </c>
      <c r="D63" s="59">
        <v>-5.8</v>
      </c>
      <c r="E63" s="59">
        <v>-3.1</v>
      </c>
      <c r="F63" s="59">
        <v>-8.9</v>
      </c>
      <c r="G63" s="59">
        <v>-3.6</v>
      </c>
      <c r="H63" s="59">
        <v>-3.7</v>
      </c>
      <c r="I63" s="59">
        <v>-3.3</v>
      </c>
      <c r="J63" s="59">
        <v>-0.9</v>
      </c>
      <c r="K63" s="59">
        <v>-10.3</v>
      </c>
      <c r="L63" s="59">
        <v>-6.1</v>
      </c>
      <c r="M63" s="59">
        <v>-12.1</v>
      </c>
      <c r="N63" s="59">
        <v>-5.0999999999999996</v>
      </c>
      <c r="O63" s="59">
        <v>-11.3</v>
      </c>
      <c r="P63" s="59">
        <v>-14.8</v>
      </c>
      <c r="Q63" s="59">
        <v>-7.9</v>
      </c>
      <c r="R63" s="640">
        <v>38</v>
      </c>
    </row>
    <row r="64" spans="1:18" ht="12" customHeight="1">
      <c r="A64" s="640" t="s">
        <v>417</v>
      </c>
      <c r="B64" s="734" t="s">
        <v>417</v>
      </c>
      <c r="C64" s="734" t="s">
        <v>417</v>
      </c>
      <c r="D64" s="59" t="s">
        <v>417</v>
      </c>
      <c r="E64" s="59" t="s">
        <v>417</v>
      </c>
      <c r="F64" s="59" t="s">
        <v>417</v>
      </c>
      <c r="G64" s="59" t="s">
        <v>417</v>
      </c>
      <c r="H64" s="59" t="s">
        <v>417</v>
      </c>
      <c r="I64" s="59" t="s">
        <v>417</v>
      </c>
      <c r="J64" s="59" t="s">
        <v>417</v>
      </c>
      <c r="K64" s="59" t="s">
        <v>417</v>
      </c>
      <c r="L64" s="59" t="s">
        <v>417</v>
      </c>
      <c r="M64" s="59" t="s">
        <v>417</v>
      </c>
      <c r="N64" s="59" t="s">
        <v>417</v>
      </c>
      <c r="O64" s="59" t="s">
        <v>417</v>
      </c>
      <c r="P64" s="59" t="s">
        <v>417</v>
      </c>
      <c r="Q64" s="59" t="s">
        <v>417</v>
      </c>
      <c r="R64" s="640" t="s">
        <v>417</v>
      </c>
    </row>
    <row r="65" spans="1:18" ht="12" customHeight="1">
      <c r="A65" s="640">
        <v>39</v>
      </c>
      <c r="B65" s="734" t="s">
        <v>1642</v>
      </c>
      <c r="C65" s="734" t="s">
        <v>1546</v>
      </c>
      <c r="D65" s="59">
        <v>15.7</v>
      </c>
      <c r="E65" s="59">
        <v>9.4</v>
      </c>
      <c r="F65" s="59">
        <v>23.1</v>
      </c>
      <c r="G65" s="59">
        <v>13.2</v>
      </c>
      <c r="H65" s="59">
        <v>8.3000000000000007</v>
      </c>
      <c r="I65" s="59">
        <v>22.2</v>
      </c>
      <c r="J65" s="59">
        <v>9.8000000000000007</v>
      </c>
      <c r="K65" s="59">
        <v>21.3</v>
      </c>
      <c r="L65" s="59">
        <v>11.8</v>
      </c>
      <c r="M65" s="59">
        <v>14.9</v>
      </c>
      <c r="N65" s="59">
        <v>11.3</v>
      </c>
      <c r="O65" s="59">
        <v>23.5</v>
      </c>
      <c r="P65" s="59">
        <v>34.5</v>
      </c>
      <c r="Q65" s="59">
        <v>13.6</v>
      </c>
      <c r="R65" s="640">
        <v>39</v>
      </c>
    </row>
    <row r="66" spans="1:18" ht="12" customHeight="1">
      <c r="A66" s="640">
        <v>40</v>
      </c>
      <c r="B66" s="734" t="s">
        <v>417</v>
      </c>
      <c r="C66" s="734" t="s">
        <v>1547</v>
      </c>
      <c r="D66" s="59">
        <v>11.2</v>
      </c>
      <c r="E66" s="59">
        <v>13</v>
      </c>
      <c r="F66" s="59">
        <v>9.4</v>
      </c>
      <c r="G66" s="59">
        <v>11</v>
      </c>
      <c r="H66" s="59">
        <v>14.2</v>
      </c>
      <c r="I66" s="59">
        <v>5.8</v>
      </c>
      <c r="J66" s="59">
        <v>10.5</v>
      </c>
      <c r="K66" s="59">
        <v>11.7</v>
      </c>
      <c r="L66" s="59">
        <v>14.9</v>
      </c>
      <c r="M66" s="59">
        <v>16.399999999999999</v>
      </c>
      <c r="N66" s="59">
        <v>14.7</v>
      </c>
      <c r="O66" s="59">
        <v>11</v>
      </c>
      <c r="P66" s="59">
        <v>14.7</v>
      </c>
      <c r="Q66" s="59">
        <v>7.1</v>
      </c>
      <c r="R66" s="640">
        <v>40</v>
      </c>
    </row>
    <row r="67" spans="1:18" ht="12" customHeight="1">
      <c r="A67" s="640" t="s">
        <v>417</v>
      </c>
      <c r="B67" s="734" t="s">
        <v>417</v>
      </c>
      <c r="C67" s="734" t="s">
        <v>417</v>
      </c>
      <c r="D67" s="59" t="s">
        <v>417</v>
      </c>
      <c r="E67" s="59" t="s">
        <v>417</v>
      </c>
      <c r="F67" s="59" t="s">
        <v>417</v>
      </c>
      <c r="G67" s="59" t="s">
        <v>417</v>
      </c>
      <c r="H67" s="59" t="s">
        <v>417</v>
      </c>
      <c r="I67" s="59" t="s">
        <v>417</v>
      </c>
      <c r="J67" s="59" t="s">
        <v>417</v>
      </c>
      <c r="K67" s="59" t="s">
        <v>417</v>
      </c>
      <c r="L67" s="59" t="s">
        <v>417</v>
      </c>
      <c r="M67" s="59" t="s">
        <v>417</v>
      </c>
      <c r="N67" s="59" t="s">
        <v>417</v>
      </c>
      <c r="O67" s="59" t="s">
        <v>417</v>
      </c>
      <c r="P67" s="59" t="s">
        <v>417</v>
      </c>
      <c r="Q67" s="59" t="s">
        <v>417</v>
      </c>
      <c r="R67" s="640" t="s">
        <v>417</v>
      </c>
    </row>
    <row r="68" spans="1:18" ht="12" customHeight="1">
      <c r="A68" s="638" t="s">
        <v>1549</v>
      </c>
      <c r="B68" s="60"/>
      <c r="C68" s="638"/>
      <c r="D68" s="638"/>
      <c r="E68" s="638"/>
      <c r="F68" s="638"/>
      <c r="G68" s="638"/>
      <c r="H68" s="638"/>
      <c r="I68" s="638"/>
      <c r="J68" s="638"/>
      <c r="K68" s="638" t="s">
        <v>1549</v>
      </c>
      <c r="L68" s="59"/>
      <c r="M68" s="59"/>
      <c r="N68" s="59"/>
      <c r="O68" s="59"/>
      <c r="P68" s="59"/>
      <c r="Q68" s="59"/>
      <c r="R68" s="640"/>
    </row>
    <row r="69" spans="1:18" ht="12" customHeight="1">
      <c r="A69" s="640" t="s">
        <v>417</v>
      </c>
      <c r="B69" s="734" t="s">
        <v>417</v>
      </c>
      <c r="C69" s="734" t="s">
        <v>417</v>
      </c>
      <c r="D69" s="59" t="s">
        <v>417</v>
      </c>
      <c r="E69" s="59" t="s">
        <v>417</v>
      </c>
      <c r="F69" s="59" t="s">
        <v>417</v>
      </c>
      <c r="G69" s="59" t="s">
        <v>417</v>
      </c>
      <c r="H69" s="59" t="s">
        <v>417</v>
      </c>
      <c r="I69" s="59" t="s">
        <v>417</v>
      </c>
      <c r="J69" s="59" t="s">
        <v>417</v>
      </c>
      <c r="K69" s="59" t="s">
        <v>417</v>
      </c>
      <c r="L69" s="59" t="s">
        <v>417</v>
      </c>
      <c r="M69" s="59" t="s">
        <v>417</v>
      </c>
      <c r="N69" s="59" t="s">
        <v>417</v>
      </c>
      <c r="O69" s="59" t="s">
        <v>417</v>
      </c>
      <c r="P69" s="59" t="s">
        <v>417</v>
      </c>
      <c r="Q69" s="59" t="s">
        <v>417</v>
      </c>
      <c r="R69" s="640" t="s">
        <v>417</v>
      </c>
    </row>
    <row r="70" spans="1:18" ht="12" customHeight="1">
      <c r="A70" s="640">
        <v>41</v>
      </c>
      <c r="B70" s="734" t="s">
        <v>581</v>
      </c>
      <c r="C70" s="734" t="s">
        <v>1544</v>
      </c>
      <c r="D70" s="59">
        <v>1.9</v>
      </c>
      <c r="E70" s="59">
        <v>6.9</v>
      </c>
      <c r="F70" s="59">
        <v>-3</v>
      </c>
      <c r="G70" s="59">
        <v>1.6</v>
      </c>
      <c r="H70" s="59">
        <v>7.4</v>
      </c>
      <c r="I70" s="59">
        <v>-7.2</v>
      </c>
      <c r="J70" s="59">
        <v>8.9</v>
      </c>
      <c r="K70" s="59">
        <v>-0.3</v>
      </c>
      <c r="L70" s="59">
        <v>1.3</v>
      </c>
      <c r="M70" s="59">
        <v>-3.6</v>
      </c>
      <c r="N70" s="59">
        <v>2.2999999999999998</v>
      </c>
      <c r="O70" s="59">
        <v>-0.7</v>
      </c>
      <c r="P70" s="59">
        <v>-0.7</v>
      </c>
      <c r="Q70" s="59">
        <v>-0.7</v>
      </c>
      <c r="R70" s="640">
        <v>41</v>
      </c>
    </row>
    <row r="71" spans="1:18" ht="12" customHeight="1">
      <c r="A71" s="640">
        <v>42</v>
      </c>
      <c r="B71" s="734" t="s">
        <v>417</v>
      </c>
      <c r="C71" s="734" t="s">
        <v>1545</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640">
        <v>42</v>
      </c>
    </row>
    <row r="72" spans="1:18" ht="12" customHeight="1">
      <c r="A72" s="640" t="s">
        <v>417</v>
      </c>
      <c r="B72" s="734" t="s">
        <v>417</v>
      </c>
      <c r="C72" s="734" t="s">
        <v>417</v>
      </c>
      <c r="D72" s="59" t="s">
        <v>417</v>
      </c>
      <c r="E72" s="59" t="s">
        <v>417</v>
      </c>
      <c r="F72" s="59" t="s">
        <v>417</v>
      </c>
      <c r="G72" s="59" t="s">
        <v>417</v>
      </c>
      <c r="H72" s="59" t="s">
        <v>417</v>
      </c>
      <c r="I72" s="59" t="s">
        <v>417</v>
      </c>
      <c r="J72" s="59" t="s">
        <v>417</v>
      </c>
      <c r="K72" s="59" t="s">
        <v>417</v>
      </c>
      <c r="L72" s="59" t="s">
        <v>417</v>
      </c>
      <c r="M72" s="59" t="s">
        <v>417</v>
      </c>
      <c r="N72" s="59" t="s">
        <v>417</v>
      </c>
      <c r="O72" s="59" t="s">
        <v>417</v>
      </c>
      <c r="P72" s="59" t="s">
        <v>417</v>
      </c>
      <c r="Q72" s="59" t="s">
        <v>417</v>
      </c>
      <c r="R72" s="640" t="s">
        <v>417</v>
      </c>
    </row>
    <row r="73" spans="1:18" ht="12" customHeight="1">
      <c r="A73" s="640">
        <v>43</v>
      </c>
      <c r="B73" s="734" t="s">
        <v>1047</v>
      </c>
      <c r="C73" s="734" t="s">
        <v>1546</v>
      </c>
      <c r="D73" s="59">
        <v>8.1</v>
      </c>
      <c r="E73" s="59">
        <v>6.9</v>
      </c>
      <c r="F73" s="59">
        <v>9.4</v>
      </c>
      <c r="G73" s="59">
        <v>3.2</v>
      </c>
      <c r="H73" s="59">
        <v>7.4</v>
      </c>
      <c r="I73" s="59">
        <v>-3.4</v>
      </c>
      <c r="J73" s="59">
        <v>7.4</v>
      </c>
      <c r="K73" s="59">
        <v>14</v>
      </c>
      <c r="L73" s="59">
        <v>4.3</v>
      </c>
      <c r="M73" s="59">
        <v>-24.2</v>
      </c>
      <c r="N73" s="59">
        <v>11.6</v>
      </c>
      <c r="O73" s="59">
        <v>16.3</v>
      </c>
      <c r="P73" s="59">
        <v>18.8</v>
      </c>
      <c r="Q73" s="59">
        <v>13.9</v>
      </c>
      <c r="R73" s="640">
        <v>43</v>
      </c>
    </row>
    <row r="74" spans="1:18" ht="12" customHeight="1">
      <c r="A74" s="640">
        <v>44</v>
      </c>
      <c r="B74" s="734" t="s">
        <v>417</v>
      </c>
      <c r="C74" s="734" t="s">
        <v>1547</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640">
        <v>44</v>
      </c>
    </row>
    <row r="75" spans="1:18" ht="12" customHeight="1">
      <c r="A75" s="640">
        <v>45</v>
      </c>
      <c r="B75" s="734" t="s">
        <v>417</v>
      </c>
      <c r="C75" s="734" t="s">
        <v>1544</v>
      </c>
      <c r="D75" s="59">
        <v>9</v>
      </c>
      <c r="E75" s="59">
        <v>7.3</v>
      </c>
      <c r="F75" s="59">
        <v>10.9</v>
      </c>
      <c r="G75" s="59">
        <v>6.2</v>
      </c>
      <c r="H75" s="59">
        <v>8.1</v>
      </c>
      <c r="I75" s="59">
        <v>2.9</v>
      </c>
      <c r="J75" s="59">
        <v>6.2</v>
      </c>
      <c r="K75" s="59">
        <v>13.3</v>
      </c>
      <c r="L75" s="59">
        <v>6.2</v>
      </c>
      <c r="M75" s="59">
        <v>-3.2</v>
      </c>
      <c r="N75" s="59">
        <v>8</v>
      </c>
      <c r="O75" s="59">
        <v>15.1</v>
      </c>
      <c r="P75" s="59">
        <v>18.8</v>
      </c>
      <c r="Q75" s="59">
        <v>11</v>
      </c>
      <c r="R75" s="640">
        <v>45</v>
      </c>
    </row>
    <row r="76" spans="1:18" ht="12" customHeight="1">
      <c r="A76" s="640">
        <v>46</v>
      </c>
      <c r="B76" s="734" t="s">
        <v>417</v>
      </c>
      <c r="C76" s="734" t="s">
        <v>1545</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640">
        <v>46</v>
      </c>
    </row>
    <row r="77" spans="1:18" ht="12" customHeight="1">
      <c r="A77" s="640" t="s">
        <v>417</v>
      </c>
      <c r="B77" s="734" t="s">
        <v>417</v>
      </c>
      <c r="C77" s="734" t="s">
        <v>417</v>
      </c>
      <c r="D77" s="59" t="s">
        <v>417</v>
      </c>
      <c r="E77" s="59" t="s">
        <v>417</v>
      </c>
      <c r="F77" s="59" t="s">
        <v>417</v>
      </c>
      <c r="G77" s="59" t="s">
        <v>417</v>
      </c>
      <c r="H77" s="59" t="s">
        <v>417</v>
      </c>
      <c r="I77" s="59" t="s">
        <v>417</v>
      </c>
      <c r="J77" s="59" t="s">
        <v>417</v>
      </c>
      <c r="K77" s="59" t="s">
        <v>417</v>
      </c>
      <c r="L77" s="59" t="s">
        <v>417</v>
      </c>
      <c r="M77" s="59" t="s">
        <v>417</v>
      </c>
      <c r="N77" s="59" t="s">
        <v>417</v>
      </c>
      <c r="O77" s="59" t="s">
        <v>417</v>
      </c>
      <c r="P77" s="59" t="s">
        <v>417</v>
      </c>
      <c r="Q77" s="59" t="s">
        <v>417</v>
      </c>
      <c r="R77" s="640" t="s">
        <v>417</v>
      </c>
    </row>
    <row r="78" spans="1:18" ht="12" customHeight="1">
      <c r="A78" s="640">
        <v>47</v>
      </c>
      <c r="B78" s="734" t="s">
        <v>1302</v>
      </c>
      <c r="C78" s="734" t="s">
        <v>1546</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640">
        <v>47</v>
      </c>
    </row>
    <row r="79" spans="1:18" ht="12" customHeight="1">
      <c r="A79" s="640">
        <v>48</v>
      </c>
      <c r="B79" s="734" t="s">
        <v>417</v>
      </c>
      <c r="C79" s="734" t="s">
        <v>1547</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640">
        <v>48</v>
      </c>
    </row>
    <row r="80" spans="1:18" ht="12" customHeight="1">
      <c r="A80" s="640">
        <v>49</v>
      </c>
      <c r="B80" s="734" t="s">
        <v>417</v>
      </c>
      <c r="C80" s="734" t="s">
        <v>1544</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640">
        <v>49</v>
      </c>
    </row>
    <row r="81" spans="1:18" ht="12" customHeight="1">
      <c r="A81" s="640">
        <v>50</v>
      </c>
      <c r="B81" s="734" t="s">
        <v>417</v>
      </c>
      <c r="C81" s="734" t="s">
        <v>1545</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640">
        <v>50</v>
      </c>
    </row>
    <row r="82" spans="1:18" ht="12" customHeight="1">
      <c r="A82" s="640" t="s">
        <v>417</v>
      </c>
      <c r="B82" s="734" t="s">
        <v>417</v>
      </c>
      <c r="C82" s="734" t="s">
        <v>417</v>
      </c>
      <c r="D82" s="59" t="s">
        <v>417</v>
      </c>
      <c r="E82" s="59" t="s">
        <v>417</v>
      </c>
      <c r="F82" s="59" t="s">
        <v>417</v>
      </c>
      <c r="G82" s="59" t="s">
        <v>417</v>
      </c>
      <c r="H82" s="59" t="s">
        <v>417</v>
      </c>
      <c r="I82" s="59" t="s">
        <v>417</v>
      </c>
      <c r="J82" s="59" t="s">
        <v>417</v>
      </c>
      <c r="K82" s="59" t="s">
        <v>417</v>
      </c>
      <c r="L82" s="59" t="s">
        <v>417</v>
      </c>
      <c r="M82" s="59" t="s">
        <v>417</v>
      </c>
      <c r="N82" s="59" t="s">
        <v>417</v>
      </c>
      <c r="O82" s="59" t="s">
        <v>417</v>
      </c>
      <c r="P82" s="59" t="s">
        <v>417</v>
      </c>
      <c r="Q82" s="59" t="s">
        <v>417</v>
      </c>
      <c r="R82" s="640" t="s">
        <v>417</v>
      </c>
    </row>
    <row r="83" spans="1:18" ht="12" customHeight="1">
      <c r="A83" s="640">
        <v>51</v>
      </c>
      <c r="B83" s="734" t="s">
        <v>1439</v>
      </c>
      <c r="C83" s="734" t="s">
        <v>1546</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640">
        <v>51</v>
      </c>
    </row>
    <row r="84" spans="1:18" ht="12" customHeight="1">
      <c r="A84" s="640">
        <v>52</v>
      </c>
      <c r="B84" s="734" t="s">
        <v>417</v>
      </c>
      <c r="C84" s="734" t="s">
        <v>1547</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640">
        <v>52</v>
      </c>
    </row>
    <row r="85" spans="1:18" ht="12" customHeight="1">
      <c r="A85" s="640">
        <v>53</v>
      </c>
      <c r="B85" s="734" t="s">
        <v>417</v>
      </c>
      <c r="C85" s="734" t="s">
        <v>1544</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640">
        <v>53</v>
      </c>
    </row>
    <row r="86" spans="1:18" ht="12" customHeight="1">
      <c r="A86" s="640">
        <v>54</v>
      </c>
      <c r="B86" s="734" t="s">
        <v>417</v>
      </c>
      <c r="C86" s="734" t="s">
        <v>1545</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640">
        <v>54</v>
      </c>
    </row>
    <row r="87" spans="1:18" ht="12" customHeight="1">
      <c r="A87" s="640" t="s">
        <v>417</v>
      </c>
      <c r="B87" s="734" t="s">
        <v>417</v>
      </c>
      <c r="C87" s="734" t="s">
        <v>417</v>
      </c>
      <c r="D87" s="59" t="s">
        <v>417</v>
      </c>
      <c r="E87" s="59" t="s">
        <v>417</v>
      </c>
      <c r="F87" s="59" t="s">
        <v>417</v>
      </c>
      <c r="G87" s="59" t="s">
        <v>417</v>
      </c>
      <c r="H87" s="59" t="s">
        <v>417</v>
      </c>
      <c r="I87" s="59" t="s">
        <v>417</v>
      </c>
      <c r="J87" s="59" t="s">
        <v>417</v>
      </c>
      <c r="K87" s="59" t="s">
        <v>417</v>
      </c>
      <c r="L87" s="59" t="s">
        <v>417</v>
      </c>
      <c r="M87" s="59" t="s">
        <v>417</v>
      </c>
      <c r="N87" s="59" t="s">
        <v>417</v>
      </c>
      <c r="O87" s="59" t="s">
        <v>417</v>
      </c>
      <c r="P87" s="59" t="s">
        <v>417</v>
      </c>
      <c r="Q87" s="59" t="s">
        <v>417</v>
      </c>
      <c r="R87" s="640" t="s">
        <v>417</v>
      </c>
    </row>
    <row r="88" spans="1:18" ht="12" customHeight="1">
      <c r="A88" s="640">
        <v>55</v>
      </c>
      <c r="B88" s="734" t="s">
        <v>1642</v>
      </c>
      <c r="C88" s="734" t="s">
        <v>1546</v>
      </c>
      <c r="D88" s="59">
        <v>9.9</v>
      </c>
      <c r="E88" s="59">
        <v>8.6999999999999993</v>
      </c>
      <c r="F88" s="59">
        <v>11.3</v>
      </c>
      <c r="G88" s="59">
        <v>3.5</v>
      </c>
      <c r="H88" s="59">
        <v>0</v>
      </c>
      <c r="I88" s="59">
        <v>9.6999999999999993</v>
      </c>
      <c r="J88" s="59">
        <v>23.5</v>
      </c>
      <c r="K88" s="59">
        <v>11.5</v>
      </c>
      <c r="L88" s="59">
        <v>8.9</v>
      </c>
      <c r="M88" s="59">
        <v>-10.3</v>
      </c>
      <c r="N88" s="59">
        <v>12.9</v>
      </c>
      <c r="O88" s="59">
        <v>12.1</v>
      </c>
      <c r="P88" s="59">
        <v>24.2</v>
      </c>
      <c r="Q88" s="59">
        <v>1.4</v>
      </c>
      <c r="R88" s="640">
        <v>55</v>
      </c>
    </row>
    <row r="89" spans="1:18" ht="12" customHeight="1">
      <c r="A89" s="640">
        <v>56</v>
      </c>
      <c r="B89" s="734" t="s">
        <v>417</v>
      </c>
      <c r="C89" s="734" t="s">
        <v>1547</v>
      </c>
      <c r="D89" s="59">
        <v>16.899999999999999</v>
      </c>
      <c r="E89" s="59">
        <v>18.2</v>
      </c>
      <c r="F89" s="59">
        <v>15.5</v>
      </c>
      <c r="G89" s="59">
        <v>14.4</v>
      </c>
      <c r="H89" s="59">
        <v>13.2</v>
      </c>
      <c r="I89" s="59">
        <v>16.600000000000001</v>
      </c>
      <c r="J89" s="59">
        <v>25.1</v>
      </c>
      <c r="K89" s="59">
        <v>16</v>
      </c>
      <c r="L89" s="59">
        <v>20.399999999999999</v>
      </c>
      <c r="M89" s="59">
        <v>7.8</v>
      </c>
      <c r="N89" s="59">
        <v>22.8</v>
      </c>
      <c r="O89" s="59">
        <v>15.1</v>
      </c>
      <c r="P89" s="59">
        <v>24</v>
      </c>
      <c r="Q89" s="59">
        <v>6.3</v>
      </c>
      <c r="R89" s="640">
        <v>56</v>
      </c>
    </row>
    <row r="90" spans="1:18" ht="12" customHeight="1">
      <c r="A90" s="640"/>
      <c r="B90" s="734"/>
      <c r="C90" s="734"/>
      <c r="D90" s="59"/>
      <c r="E90" s="59"/>
      <c r="F90" s="59"/>
      <c r="G90" s="59"/>
      <c r="H90" s="59"/>
      <c r="I90" s="59"/>
      <c r="J90" s="59"/>
      <c r="K90" s="59"/>
      <c r="L90" s="59"/>
      <c r="M90" s="59"/>
      <c r="N90" s="59"/>
      <c r="O90" s="59"/>
      <c r="P90" s="59"/>
      <c r="Q90" s="59"/>
      <c r="R90" s="640"/>
    </row>
    <row r="91" spans="1:18" ht="12" customHeight="1">
      <c r="A91" s="640"/>
      <c r="B91" s="734"/>
      <c r="C91" s="734"/>
      <c r="D91" s="59"/>
      <c r="E91" s="59"/>
      <c r="F91" s="59"/>
      <c r="G91" s="59"/>
      <c r="H91" s="59"/>
      <c r="I91" s="59"/>
      <c r="J91" s="59"/>
      <c r="K91" s="59"/>
      <c r="L91" s="59"/>
      <c r="M91" s="59"/>
      <c r="N91" s="59"/>
      <c r="O91" s="59"/>
      <c r="P91" s="59"/>
      <c r="Q91" s="59"/>
      <c r="R91" s="640"/>
    </row>
    <row r="92" spans="1:18" s="55" customFormat="1" ht="14.1" customHeight="1">
      <c r="A92" s="962" t="s">
        <v>1676</v>
      </c>
      <c r="B92" s="61"/>
      <c r="C92" s="423"/>
      <c r="D92" s="423"/>
      <c r="E92" s="423"/>
      <c r="F92" s="423"/>
      <c r="G92" s="423"/>
      <c r="H92" s="423"/>
      <c r="I92" s="423"/>
      <c r="J92" s="989"/>
      <c r="K92" s="585" t="s">
        <v>1676</v>
      </c>
      <c r="L92" s="585"/>
      <c r="M92" s="585"/>
      <c r="N92" s="585"/>
      <c r="O92" s="585"/>
      <c r="P92" s="585"/>
      <c r="Q92" s="585"/>
      <c r="R92" s="989"/>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85" customWidth="1"/>
    <col min="2" max="2" width="8.140625" style="585" customWidth="1"/>
    <col min="3" max="3" width="14.7109375" style="585" customWidth="1"/>
    <col min="4" max="10" width="15.42578125" style="585" customWidth="1"/>
    <col min="11" max="17" width="18.28515625" style="585" customWidth="1"/>
    <col min="18" max="18" width="6.7109375" style="585" customWidth="1"/>
    <col min="19" max="16384" width="11.42578125" style="585"/>
  </cols>
  <sheetData>
    <row r="1" spans="1:18" ht="15" customHeight="1">
      <c r="A1" s="1018" t="s">
        <v>1820</v>
      </c>
    </row>
    <row r="2" spans="1:18" ht="20.100000000000001" customHeight="1">
      <c r="A2" s="144" t="s">
        <v>899</v>
      </c>
      <c r="B2" s="962"/>
      <c r="C2" s="962"/>
      <c r="D2" s="962"/>
      <c r="E2" s="962"/>
      <c r="F2" s="962"/>
      <c r="G2" s="962"/>
      <c r="H2" s="962"/>
      <c r="I2" s="962"/>
      <c r="J2" s="962"/>
      <c r="K2" s="144" t="s">
        <v>899</v>
      </c>
    </row>
    <row r="3" spans="1:18" ht="20.100000000000001" customHeight="1">
      <c r="A3" s="144" t="s">
        <v>8</v>
      </c>
      <c r="B3" s="962"/>
      <c r="C3" s="962"/>
      <c r="D3" s="962"/>
      <c r="E3" s="962"/>
      <c r="F3" s="962"/>
      <c r="G3" s="962"/>
      <c r="H3" s="962"/>
      <c r="I3" s="962"/>
      <c r="J3" s="962"/>
      <c r="K3" s="144" t="s">
        <v>8</v>
      </c>
    </row>
    <row r="4" spans="1:18" ht="20.100000000000001" customHeight="1">
      <c r="A4" s="962" t="s">
        <v>1668</v>
      </c>
      <c r="B4" s="962"/>
      <c r="C4" s="962"/>
      <c r="D4" s="962"/>
      <c r="E4" s="962"/>
      <c r="F4" s="962"/>
      <c r="G4" s="962"/>
      <c r="H4" s="962"/>
      <c r="I4" s="962"/>
      <c r="J4" s="962"/>
      <c r="K4" s="962" t="s">
        <v>1668</v>
      </c>
    </row>
    <row r="5" spans="1:18" ht="20.100000000000001" customHeight="1">
      <c r="A5" s="144" t="s">
        <v>794</v>
      </c>
      <c r="B5" s="144"/>
      <c r="C5" s="144"/>
      <c r="D5" s="144"/>
      <c r="E5" s="144"/>
      <c r="F5" s="144"/>
      <c r="G5" s="144"/>
      <c r="H5" s="144"/>
      <c r="I5" s="144"/>
      <c r="J5" s="144"/>
      <c r="K5" s="144" t="s">
        <v>794</v>
      </c>
    </row>
    <row r="6" spans="1:18" ht="20.100000000000001" customHeight="1">
      <c r="A6" s="144" t="s">
        <v>375</v>
      </c>
      <c r="B6" s="144"/>
      <c r="C6" s="144"/>
      <c r="D6" s="144"/>
      <c r="E6" s="144"/>
      <c r="F6" s="144"/>
      <c r="G6" s="144"/>
      <c r="H6" s="144"/>
      <c r="I6" s="144"/>
      <c r="J6" s="144"/>
      <c r="K6" s="144" t="s">
        <v>375</v>
      </c>
    </row>
    <row r="7" spans="1:18" ht="20.100000000000001" customHeight="1">
      <c r="A7" s="636" t="s">
        <v>551</v>
      </c>
      <c r="B7" s="636"/>
      <c r="C7" s="636"/>
      <c r="D7" s="636"/>
      <c r="E7" s="636"/>
      <c r="F7" s="636"/>
      <c r="G7" s="636"/>
      <c r="H7" s="636"/>
      <c r="I7" s="636"/>
      <c r="J7" s="636"/>
      <c r="K7" s="636" t="s">
        <v>551</v>
      </c>
      <c r="L7" s="639"/>
      <c r="M7" s="639"/>
      <c r="N7" s="639"/>
      <c r="O7" s="639"/>
      <c r="P7" s="639"/>
      <c r="Q7" s="639"/>
      <c r="R7" s="639"/>
    </row>
    <row r="8" spans="1:18" s="141" customFormat="1" ht="15.75" customHeight="1">
      <c r="A8" s="1137" t="s">
        <v>322</v>
      </c>
      <c r="B8" s="1177" t="s">
        <v>833</v>
      </c>
      <c r="C8" s="1137"/>
      <c r="D8" s="1225" t="s">
        <v>1543</v>
      </c>
      <c r="E8" s="1227"/>
      <c r="F8" s="1226"/>
      <c r="G8" s="1225" t="s">
        <v>834</v>
      </c>
      <c r="H8" s="1227"/>
      <c r="I8" s="1226"/>
      <c r="J8" s="1228" t="s">
        <v>48</v>
      </c>
      <c r="K8" s="1227" t="s">
        <v>530</v>
      </c>
      <c r="L8" s="1227"/>
      <c r="M8" s="1227"/>
      <c r="N8" s="1227"/>
      <c r="O8" s="1227"/>
      <c r="P8" s="1227"/>
      <c r="Q8" s="1226"/>
      <c r="R8" s="1177" t="s">
        <v>322</v>
      </c>
    </row>
    <row r="9" spans="1:18" s="141" customFormat="1" ht="15.75" customHeight="1">
      <c r="A9" s="1089"/>
      <c r="B9" s="1091"/>
      <c r="C9" s="1089"/>
      <c r="D9" s="1218" t="s">
        <v>657</v>
      </c>
      <c r="E9" s="731" t="s">
        <v>635</v>
      </c>
      <c r="F9" s="732"/>
      <c r="G9" s="1218" t="s">
        <v>790</v>
      </c>
      <c r="H9" s="1218" t="s">
        <v>386</v>
      </c>
      <c r="I9" s="1218" t="s">
        <v>1205</v>
      </c>
      <c r="J9" s="1221"/>
      <c r="K9" s="1221" t="s">
        <v>790</v>
      </c>
      <c r="L9" s="1223" t="s">
        <v>386</v>
      </c>
      <c r="M9" s="1225" t="s">
        <v>750</v>
      </c>
      <c r="N9" s="1226"/>
      <c r="O9" s="1216" t="s">
        <v>1205</v>
      </c>
      <c r="P9" s="1225" t="s">
        <v>658</v>
      </c>
      <c r="Q9" s="1226"/>
      <c r="R9" s="1091"/>
    </row>
    <row r="10" spans="1:18" s="141" customFormat="1" ht="15.75" customHeight="1">
      <c r="A10" s="1089"/>
      <c r="B10" s="1091"/>
      <c r="C10" s="1089"/>
      <c r="D10" s="1216"/>
      <c r="E10" s="1218" t="s">
        <v>386</v>
      </c>
      <c r="F10" s="1218" t="s">
        <v>1205</v>
      </c>
      <c r="G10" s="1216"/>
      <c r="H10" s="1219"/>
      <c r="I10" s="1219"/>
      <c r="J10" s="1221"/>
      <c r="K10" s="1221"/>
      <c r="L10" s="1223"/>
      <c r="M10" s="1215" t="s">
        <v>947</v>
      </c>
      <c r="N10" s="1215" t="s">
        <v>930</v>
      </c>
      <c r="O10" s="1216"/>
      <c r="P10" s="1212" t="s">
        <v>1068</v>
      </c>
      <c r="Q10" s="1215" t="s">
        <v>931</v>
      </c>
      <c r="R10" s="1091"/>
    </row>
    <row r="11" spans="1:18" s="141" customFormat="1" ht="15.75" customHeight="1">
      <c r="A11" s="1089"/>
      <c r="B11" s="1091"/>
      <c r="C11" s="1089"/>
      <c r="D11" s="1216"/>
      <c r="E11" s="1216"/>
      <c r="F11" s="1216"/>
      <c r="G11" s="1216"/>
      <c r="H11" s="1219"/>
      <c r="I11" s="1219"/>
      <c r="J11" s="1221"/>
      <c r="K11" s="1221"/>
      <c r="L11" s="1223"/>
      <c r="M11" s="1216"/>
      <c r="N11" s="1216"/>
      <c r="O11" s="1216"/>
      <c r="P11" s="1213"/>
      <c r="Q11" s="1216"/>
      <c r="R11" s="1091"/>
    </row>
    <row r="12" spans="1:18" s="141" customFormat="1" ht="15.75" customHeight="1">
      <c r="A12" s="1090"/>
      <c r="B12" s="1092"/>
      <c r="C12" s="1090"/>
      <c r="D12" s="1217"/>
      <c r="E12" s="1217"/>
      <c r="F12" s="1217"/>
      <c r="G12" s="1217"/>
      <c r="H12" s="1220"/>
      <c r="I12" s="1220"/>
      <c r="J12" s="1229"/>
      <c r="K12" s="1222"/>
      <c r="L12" s="1224"/>
      <c r="M12" s="1217"/>
      <c r="N12" s="1217"/>
      <c r="O12" s="1217"/>
      <c r="P12" s="1214"/>
      <c r="Q12" s="1217"/>
      <c r="R12" s="1092"/>
    </row>
    <row r="13" spans="1:18" s="141" customFormat="1" ht="15.75" customHeight="1">
      <c r="A13" s="966"/>
      <c r="B13" s="966"/>
      <c r="C13" s="966"/>
      <c r="D13" s="970"/>
      <c r="E13" s="970"/>
      <c r="F13" s="970"/>
      <c r="G13" s="970"/>
      <c r="H13" s="728"/>
      <c r="I13" s="728"/>
      <c r="J13" s="970"/>
      <c r="K13" s="970"/>
      <c r="L13" s="735"/>
      <c r="M13" s="735"/>
      <c r="N13" s="735"/>
      <c r="O13" s="735"/>
      <c r="P13" s="735"/>
      <c r="Q13" s="735"/>
      <c r="R13" s="965"/>
    </row>
    <row r="14" spans="1:18" s="962" customFormat="1" ht="14.1" customHeight="1">
      <c r="A14" s="638" t="s">
        <v>409</v>
      </c>
      <c r="B14" s="967"/>
      <c r="C14" s="967"/>
      <c r="D14" s="967"/>
      <c r="E14" s="967"/>
      <c r="F14" s="967"/>
      <c r="G14" s="967"/>
      <c r="H14" s="967"/>
      <c r="I14" s="967"/>
      <c r="J14" s="967"/>
      <c r="K14" s="638" t="s">
        <v>409</v>
      </c>
      <c r="L14" s="967"/>
      <c r="M14" s="967"/>
      <c r="N14" s="967"/>
      <c r="O14" s="967"/>
      <c r="P14" s="967"/>
      <c r="Q14" s="967"/>
      <c r="R14" s="967"/>
    </row>
    <row r="15" spans="1:18" s="962" customFormat="1" ht="14.1" customHeight="1">
      <c r="A15" s="638"/>
      <c r="B15" s="967"/>
      <c r="C15" s="967"/>
      <c r="D15" s="967"/>
      <c r="E15" s="967"/>
      <c r="F15" s="967"/>
      <c r="G15" s="967"/>
      <c r="H15" s="967"/>
      <c r="I15" s="967"/>
      <c r="J15" s="967"/>
      <c r="K15" s="638"/>
      <c r="L15" s="967"/>
      <c r="M15" s="967"/>
      <c r="N15" s="967"/>
      <c r="O15" s="967"/>
      <c r="P15" s="967"/>
      <c r="Q15" s="967"/>
      <c r="R15" s="967"/>
    </row>
    <row r="16" spans="1:18" ht="14.1" customHeight="1">
      <c r="A16" s="641">
        <v>1</v>
      </c>
      <c r="B16" s="585" t="s">
        <v>1438</v>
      </c>
      <c r="C16" s="585" t="s">
        <v>1807</v>
      </c>
      <c r="D16" s="114">
        <v>30929.9</v>
      </c>
      <c r="E16" s="114">
        <v>15925.5</v>
      </c>
      <c r="F16" s="114">
        <v>15004.4</v>
      </c>
      <c r="G16" s="114">
        <v>13003.2</v>
      </c>
      <c r="H16" s="114">
        <v>8432.7999999999993</v>
      </c>
      <c r="I16" s="114">
        <v>4570.5</v>
      </c>
      <c r="J16" s="114">
        <v>5269.7</v>
      </c>
      <c r="K16" s="114">
        <v>12657</v>
      </c>
      <c r="L16" s="114">
        <v>2223</v>
      </c>
      <c r="M16" s="114">
        <v>356.5</v>
      </c>
      <c r="N16" s="114">
        <v>1866.5</v>
      </c>
      <c r="O16" s="114">
        <v>10434</v>
      </c>
      <c r="P16" s="114">
        <v>5176.5</v>
      </c>
      <c r="Q16" s="114">
        <v>5257.4</v>
      </c>
      <c r="R16" s="641">
        <v>1</v>
      </c>
    </row>
    <row r="17" spans="1:18" ht="14.1" customHeight="1">
      <c r="A17" s="641" t="s">
        <v>417</v>
      </c>
      <c r="B17" s="585" t="s">
        <v>417</v>
      </c>
      <c r="C17" s="585"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41" t="s">
        <v>417</v>
      </c>
    </row>
    <row r="18" spans="1:18" ht="14.1" customHeight="1">
      <c r="A18" s="641">
        <v>2</v>
      </c>
      <c r="B18" s="585" t="s">
        <v>1641</v>
      </c>
      <c r="C18" s="585" t="s">
        <v>1660</v>
      </c>
      <c r="D18" s="114">
        <v>32505.1</v>
      </c>
      <c r="E18" s="114">
        <v>16655.5</v>
      </c>
      <c r="F18" s="114">
        <v>15849.6</v>
      </c>
      <c r="G18" s="114">
        <v>13394.9</v>
      </c>
      <c r="H18" s="114">
        <v>8358.2999999999993</v>
      </c>
      <c r="I18" s="114">
        <v>5036.5</v>
      </c>
      <c r="J18" s="114">
        <v>5968.3</v>
      </c>
      <c r="K18" s="114">
        <v>13142</v>
      </c>
      <c r="L18" s="114">
        <v>2328.9</v>
      </c>
      <c r="M18" s="114">
        <v>330.2</v>
      </c>
      <c r="N18" s="114">
        <v>1998.8</v>
      </c>
      <c r="O18" s="114">
        <v>10813.1</v>
      </c>
      <c r="P18" s="114">
        <v>5592.8</v>
      </c>
      <c r="Q18" s="114">
        <v>5220.3</v>
      </c>
      <c r="R18" s="641">
        <v>2</v>
      </c>
    </row>
    <row r="19" spans="1:18" ht="14.1" customHeight="1">
      <c r="A19" s="641">
        <v>3</v>
      </c>
      <c r="B19" s="585" t="s">
        <v>1699</v>
      </c>
      <c r="C19" s="585" t="s">
        <v>1807</v>
      </c>
      <c r="D19" s="114">
        <v>36150</v>
      </c>
      <c r="E19" s="114">
        <v>18816.7</v>
      </c>
      <c r="F19" s="114">
        <v>17333.3</v>
      </c>
      <c r="G19" s="114">
        <v>14872.6</v>
      </c>
      <c r="H19" s="114">
        <v>9545.7000000000007</v>
      </c>
      <c r="I19" s="114">
        <v>5326.9</v>
      </c>
      <c r="J19" s="114">
        <v>6594.3</v>
      </c>
      <c r="K19" s="114">
        <v>14683.1</v>
      </c>
      <c r="L19" s="114">
        <v>2676.7</v>
      </c>
      <c r="M19" s="114">
        <v>384.3</v>
      </c>
      <c r="N19" s="114">
        <v>2292.4</v>
      </c>
      <c r="O19" s="114">
        <v>12006.4</v>
      </c>
      <c r="P19" s="114">
        <v>6417.4</v>
      </c>
      <c r="Q19" s="114">
        <v>5589</v>
      </c>
      <c r="R19" s="641">
        <v>3</v>
      </c>
    </row>
    <row r="20" spans="1:18" ht="14.1" customHeight="1">
      <c r="A20" s="640"/>
      <c r="C20" s="141"/>
      <c r="D20" s="114"/>
      <c r="E20" s="114"/>
      <c r="F20" s="114"/>
      <c r="G20" s="114"/>
      <c r="H20" s="114"/>
      <c r="I20" s="114"/>
      <c r="J20" s="114"/>
      <c r="K20" s="114"/>
      <c r="L20" s="114"/>
      <c r="M20" s="114"/>
      <c r="N20" s="114"/>
      <c r="O20" s="114"/>
      <c r="P20" s="114"/>
      <c r="Q20" s="114"/>
      <c r="R20" s="641" t="s">
        <v>417</v>
      </c>
    </row>
    <row r="21" spans="1:18" s="962" customFormat="1" ht="14.1" customHeight="1">
      <c r="A21" s="638" t="s">
        <v>719</v>
      </c>
      <c r="B21" s="967"/>
      <c r="C21" s="967"/>
      <c r="D21" s="114"/>
      <c r="E21" s="114"/>
      <c r="F21" s="114"/>
      <c r="G21" s="114"/>
      <c r="H21" s="114"/>
      <c r="I21" s="114"/>
      <c r="J21" s="114"/>
      <c r="K21" s="130" t="s">
        <v>719</v>
      </c>
      <c r="L21" s="114"/>
      <c r="M21" s="114"/>
      <c r="N21" s="114"/>
      <c r="O21" s="114"/>
      <c r="P21" s="114"/>
      <c r="Q21" s="114"/>
      <c r="R21" s="641" t="s">
        <v>417</v>
      </c>
    </row>
    <row r="22" spans="1:18" s="962" customFormat="1" ht="14.1" customHeight="1">
      <c r="A22" s="638"/>
      <c r="B22" s="967"/>
      <c r="C22" s="967"/>
      <c r="D22" s="114"/>
      <c r="E22" s="114"/>
      <c r="F22" s="114"/>
      <c r="G22" s="114"/>
      <c r="H22" s="114"/>
      <c r="I22" s="114"/>
      <c r="J22" s="114"/>
      <c r="K22" s="130"/>
      <c r="L22" s="114"/>
      <c r="M22" s="114"/>
      <c r="N22" s="114"/>
      <c r="O22" s="114"/>
      <c r="P22" s="114"/>
      <c r="Q22" s="114"/>
      <c r="R22" s="641" t="s">
        <v>417</v>
      </c>
    </row>
    <row r="23" spans="1:18" ht="14.1" customHeight="1">
      <c r="A23" s="641">
        <v>4</v>
      </c>
      <c r="B23" s="585" t="s">
        <v>1438</v>
      </c>
      <c r="C23" s="585" t="s">
        <v>1807</v>
      </c>
      <c r="D23" s="114">
        <v>4654</v>
      </c>
      <c r="E23" s="114">
        <v>2514.6999999999998</v>
      </c>
      <c r="F23" s="114">
        <v>2139.3000000000002</v>
      </c>
      <c r="G23" s="114">
        <v>1919.6</v>
      </c>
      <c r="H23" s="114">
        <v>1415.7</v>
      </c>
      <c r="I23" s="114">
        <v>503.8</v>
      </c>
      <c r="J23" s="114">
        <v>688.3</v>
      </c>
      <c r="K23" s="114">
        <v>2046.1</v>
      </c>
      <c r="L23" s="114">
        <v>410.6</v>
      </c>
      <c r="M23" s="114">
        <v>43.5</v>
      </c>
      <c r="N23" s="114">
        <v>367.1</v>
      </c>
      <c r="O23" s="114">
        <v>1635.5</v>
      </c>
      <c r="P23" s="114">
        <v>762.2</v>
      </c>
      <c r="Q23" s="114">
        <v>873.3</v>
      </c>
      <c r="R23" s="641">
        <v>4</v>
      </c>
    </row>
    <row r="24" spans="1:18" ht="14.1" customHeight="1">
      <c r="A24" s="641" t="s">
        <v>417</v>
      </c>
      <c r="B24" s="585" t="s">
        <v>417</v>
      </c>
      <c r="C24" s="585"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41" t="s">
        <v>417</v>
      </c>
    </row>
    <row r="25" spans="1:18" ht="14.1" customHeight="1">
      <c r="A25" s="641">
        <v>5</v>
      </c>
      <c r="B25" s="585" t="s">
        <v>1641</v>
      </c>
      <c r="C25" s="585" t="s">
        <v>1660</v>
      </c>
      <c r="D25" s="114">
        <v>4548.7</v>
      </c>
      <c r="E25" s="114">
        <v>2395.1999999999998</v>
      </c>
      <c r="F25" s="114">
        <v>2153.4</v>
      </c>
      <c r="G25" s="114">
        <v>1910.4</v>
      </c>
      <c r="H25" s="114">
        <v>1260.0999999999999</v>
      </c>
      <c r="I25" s="114">
        <v>650.29999999999995</v>
      </c>
      <c r="J25" s="114">
        <v>753.4</v>
      </c>
      <c r="K25" s="114">
        <v>1884.9</v>
      </c>
      <c r="L25" s="114">
        <v>381.7</v>
      </c>
      <c r="M25" s="114">
        <v>37.4</v>
      </c>
      <c r="N25" s="114">
        <v>344.4</v>
      </c>
      <c r="O25" s="114">
        <v>1503.2</v>
      </c>
      <c r="P25" s="114">
        <v>768.3</v>
      </c>
      <c r="Q25" s="114">
        <v>734.9</v>
      </c>
      <c r="R25" s="641">
        <v>5</v>
      </c>
    </row>
    <row r="26" spans="1:18" ht="14.1" customHeight="1">
      <c r="A26" s="641">
        <v>6</v>
      </c>
      <c r="B26" s="585" t="s">
        <v>1699</v>
      </c>
      <c r="C26" s="585" t="s">
        <v>1807</v>
      </c>
      <c r="D26" s="114">
        <v>5233.3</v>
      </c>
      <c r="E26" s="114">
        <v>2909</v>
      </c>
      <c r="F26" s="114">
        <v>2324.1999999999998</v>
      </c>
      <c r="G26" s="114">
        <v>2164.5</v>
      </c>
      <c r="H26" s="114">
        <v>1518.8</v>
      </c>
      <c r="I26" s="114">
        <v>645.70000000000005</v>
      </c>
      <c r="J26" s="114">
        <v>856.3</v>
      </c>
      <c r="K26" s="114">
        <v>2212.4</v>
      </c>
      <c r="L26" s="114">
        <v>533.9</v>
      </c>
      <c r="M26" s="114">
        <v>46.2</v>
      </c>
      <c r="N26" s="114">
        <v>487.7</v>
      </c>
      <c r="O26" s="114">
        <v>1678.5</v>
      </c>
      <c r="P26" s="114">
        <v>876.6</v>
      </c>
      <c r="Q26" s="114">
        <v>801.9</v>
      </c>
      <c r="R26" s="641">
        <v>6</v>
      </c>
    </row>
    <row r="27" spans="1:18" ht="14.1" customHeight="1">
      <c r="A27" s="640"/>
      <c r="C27" s="141"/>
      <c r="D27" s="114"/>
      <c r="E27" s="114"/>
      <c r="F27" s="114"/>
      <c r="G27" s="114"/>
      <c r="H27" s="114"/>
      <c r="I27" s="114"/>
      <c r="J27" s="114"/>
      <c r="K27" s="114"/>
      <c r="L27" s="114"/>
      <c r="M27" s="114"/>
      <c r="N27" s="114"/>
      <c r="O27" s="114"/>
      <c r="P27" s="114"/>
      <c r="Q27" s="114"/>
      <c r="R27" s="641" t="s">
        <v>417</v>
      </c>
    </row>
    <row r="28" spans="1:18" s="962" customFormat="1" ht="14.1" customHeight="1">
      <c r="A28" s="638" t="s">
        <v>720</v>
      </c>
      <c r="B28" s="967"/>
      <c r="C28" s="967"/>
      <c r="D28" s="114"/>
      <c r="E28" s="114"/>
      <c r="F28" s="114"/>
      <c r="G28" s="114"/>
      <c r="H28" s="114"/>
      <c r="I28" s="114"/>
      <c r="J28" s="114"/>
      <c r="K28" s="130" t="s">
        <v>720</v>
      </c>
      <c r="L28" s="114"/>
      <c r="M28" s="114"/>
      <c r="N28" s="114"/>
      <c r="O28" s="114"/>
      <c r="P28" s="114"/>
      <c r="Q28" s="114"/>
      <c r="R28" s="641" t="s">
        <v>417</v>
      </c>
    </row>
    <row r="29" spans="1:18" s="962" customFormat="1" ht="14.1" customHeight="1">
      <c r="A29" s="638"/>
      <c r="B29" s="967"/>
      <c r="C29" s="967"/>
      <c r="D29" s="114"/>
      <c r="E29" s="114"/>
      <c r="F29" s="114"/>
      <c r="G29" s="114"/>
      <c r="H29" s="114"/>
      <c r="I29" s="114"/>
      <c r="J29" s="114"/>
      <c r="K29" s="130"/>
      <c r="L29" s="114"/>
      <c r="M29" s="114"/>
      <c r="N29" s="114"/>
      <c r="O29" s="114"/>
      <c r="P29" s="114"/>
      <c r="Q29" s="114"/>
      <c r="R29" s="641" t="s">
        <v>417</v>
      </c>
    </row>
    <row r="30" spans="1:18" ht="14.1" customHeight="1">
      <c r="A30" s="641">
        <v>7</v>
      </c>
      <c r="B30" s="585" t="s">
        <v>1438</v>
      </c>
      <c r="C30" s="585" t="s">
        <v>1807</v>
      </c>
      <c r="D30" s="114">
        <v>7165.6</v>
      </c>
      <c r="E30" s="114">
        <v>3813.6</v>
      </c>
      <c r="F30" s="114">
        <v>3352</v>
      </c>
      <c r="G30" s="114">
        <v>2694.3</v>
      </c>
      <c r="H30" s="114">
        <v>1795</v>
      </c>
      <c r="I30" s="114">
        <v>899.3</v>
      </c>
      <c r="J30" s="114">
        <v>1529.4</v>
      </c>
      <c r="K30" s="114">
        <v>2941.9</v>
      </c>
      <c r="L30" s="114">
        <v>489.2</v>
      </c>
      <c r="M30" s="114">
        <v>82.9</v>
      </c>
      <c r="N30" s="114">
        <v>406.2</v>
      </c>
      <c r="O30" s="114">
        <v>2452.8000000000002</v>
      </c>
      <c r="P30" s="114">
        <v>1100</v>
      </c>
      <c r="Q30" s="114">
        <v>1352.8</v>
      </c>
      <c r="R30" s="641">
        <v>7</v>
      </c>
    </row>
    <row r="31" spans="1:18" ht="14.1" customHeight="1">
      <c r="A31" s="641" t="s">
        <v>417</v>
      </c>
      <c r="B31" s="585" t="s">
        <v>417</v>
      </c>
      <c r="C31" s="585"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41" t="s">
        <v>417</v>
      </c>
    </row>
    <row r="32" spans="1:18" ht="14.1" customHeight="1">
      <c r="A32" s="641">
        <v>8</v>
      </c>
      <c r="B32" s="585" t="s">
        <v>1641</v>
      </c>
      <c r="C32" s="585" t="s">
        <v>1660</v>
      </c>
      <c r="D32" s="114">
        <v>7585.6</v>
      </c>
      <c r="E32" s="114">
        <v>4099</v>
      </c>
      <c r="F32" s="114">
        <v>3486.6</v>
      </c>
      <c r="G32" s="114">
        <v>2753</v>
      </c>
      <c r="H32" s="114">
        <v>1969.3</v>
      </c>
      <c r="I32" s="114">
        <v>783.7</v>
      </c>
      <c r="J32" s="114">
        <v>1609.9</v>
      </c>
      <c r="K32" s="114">
        <v>3222.7</v>
      </c>
      <c r="L32" s="114">
        <v>519.79999999999995</v>
      </c>
      <c r="M32" s="114">
        <v>73.2</v>
      </c>
      <c r="N32" s="114">
        <v>446.6</v>
      </c>
      <c r="O32" s="114">
        <v>2702.9</v>
      </c>
      <c r="P32" s="114">
        <v>1383.2</v>
      </c>
      <c r="Q32" s="114">
        <v>1319.7</v>
      </c>
      <c r="R32" s="641">
        <v>8</v>
      </c>
    </row>
    <row r="33" spans="1:18" ht="14.1" customHeight="1">
      <c r="A33" s="641">
        <v>9</v>
      </c>
      <c r="B33" s="585" t="s">
        <v>1699</v>
      </c>
      <c r="C33" s="585" t="s">
        <v>1807</v>
      </c>
      <c r="D33" s="114">
        <v>8359.7999999999993</v>
      </c>
      <c r="E33" s="114">
        <v>4520.8999999999996</v>
      </c>
      <c r="F33" s="114">
        <v>3839</v>
      </c>
      <c r="G33" s="114">
        <v>3126.4</v>
      </c>
      <c r="H33" s="114">
        <v>2225.1999999999998</v>
      </c>
      <c r="I33" s="114">
        <v>901.1</v>
      </c>
      <c r="J33" s="114">
        <v>1673</v>
      </c>
      <c r="K33" s="114">
        <v>3560.4</v>
      </c>
      <c r="L33" s="114">
        <v>622.6</v>
      </c>
      <c r="M33" s="114">
        <v>75.599999999999994</v>
      </c>
      <c r="N33" s="114">
        <v>547</v>
      </c>
      <c r="O33" s="114">
        <v>2937.8</v>
      </c>
      <c r="P33" s="114">
        <v>1568.1</v>
      </c>
      <c r="Q33" s="114">
        <v>1369.8</v>
      </c>
      <c r="R33" s="641">
        <v>9</v>
      </c>
    </row>
    <row r="34" spans="1:18" ht="14.1" customHeight="1">
      <c r="A34" s="640"/>
      <c r="C34" s="141"/>
      <c r="D34" s="114"/>
      <c r="E34" s="114"/>
      <c r="F34" s="114"/>
      <c r="G34" s="114"/>
      <c r="H34" s="114"/>
      <c r="I34" s="114"/>
      <c r="J34" s="114"/>
      <c r="K34" s="114"/>
      <c r="L34" s="114"/>
      <c r="M34" s="114"/>
      <c r="N34" s="114"/>
      <c r="O34" s="114"/>
      <c r="P34" s="114"/>
      <c r="Q34" s="114"/>
      <c r="R34" s="641" t="s">
        <v>417</v>
      </c>
    </row>
    <row r="35" spans="1:18" s="962" customFormat="1" ht="14.1" customHeight="1">
      <c r="A35" s="638" t="s">
        <v>721</v>
      </c>
      <c r="B35" s="967"/>
      <c r="C35" s="967"/>
      <c r="D35" s="114"/>
      <c r="E35" s="114"/>
      <c r="F35" s="114"/>
      <c r="G35" s="114"/>
      <c r="H35" s="114"/>
      <c r="I35" s="114"/>
      <c r="J35" s="114"/>
      <c r="K35" s="130" t="s">
        <v>721</v>
      </c>
      <c r="L35" s="114"/>
      <c r="M35" s="114"/>
      <c r="N35" s="114"/>
      <c r="O35" s="114"/>
      <c r="P35" s="114"/>
      <c r="Q35" s="114"/>
      <c r="R35" s="641" t="s">
        <v>417</v>
      </c>
    </row>
    <row r="36" spans="1:18" s="962" customFormat="1" ht="14.1" customHeight="1">
      <c r="A36" s="638"/>
      <c r="B36" s="967"/>
      <c r="C36" s="967"/>
      <c r="D36" s="114"/>
      <c r="E36" s="114"/>
      <c r="F36" s="114"/>
      <c r="G36" s="114"/>
      <c r="H36" s="114"/>
      <c r="I36" s="114"/>
      <c r="J36" s="114"/>
      <c r="K36" s="130"/>
      <c r="L36" s="114"/>
      <c r="M36" s="114"/>
      <c r="N36" s="114"/>
      <c r="O36" s="114"/>
      <c r="P36" s="114"/>
      <c r="Q36" s="114"/>
      <c r="R36" s="641" t="s">
        <v>417</v>
      </c>
    </row>
    <row r="37" spans="1:18" ht="14.1" customHeight="1">
      <c r="A37" s="641">
        <v>10</v>
      </c>
      <c r="B37" s="585" t="s">
        <v>1438</v>
      </c>
      <c r="C37" s="585" t="s">
        <v>1807</v>
      </c>
      <c r="D37" s="114">
        <v>852.9</v>
      </c>
      <c r="E37" s="114">
        <v>487.4</v>
      </c>
      <c r="F37" s="114">
        <v>365.4</v>
      </c>
      <c r="G37" s="114">
        <v>369.2</v>
      </c>
      <c r="H37" s="114">
        <v>202.2</v>
      </c>
      <c r="I37" s="114">
        <v>167</v>
      </c>
      <c r="J37" s="114">
        <v>191.5</v>
      </c>
      <c r="K37" s="114">
        <v>292.10000000000002</v>
      </c>
      <c r="L37" s="114">
        <v>93.7</v>
      </c>
      <c r="M37" s="114">
        <v>20.8</v>
      </c>
      <c r="N37" s="114">
        <v>72.900000000000006</v>
      </c>
      <c r="O37" s="114">
        <v>198.4</v>
      </c>
      <c r="P37" s="114">
        <v>90.3</v>
      </c>
      <c r="Q37" s="114">
        <v>108.1</v>
      </c>
      <c r="R37" s="641">
        <v>10</v>
      </c>
    </row>
    <row r="38" spans="1:18" ht="14.1" customHeight="1">
      <c r="A38" s="641" t="s">
        <v>417</v>
      </c>
      <c r="B38" s="585" t="s">
        <v>417</v>
      </c>
      <c r="C38" s="585"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41" t="s">
        <v>417</v>
      </c>
    </row>
    <row r="39" spans="1:18" ht="14.1" customHeight="1">
      <c r="A39" s="641">
        <v>11</v>
      </c>
      <c r="B39" s="585" t="s">
        <v>1641</v>
      </c>
      <c r="C39" s="585" t="s">
        <v>1660</v>
      </c>
      <c r="D39" s="114">
        <v>1027.2</v>
      </c>
      <c r="E39" s="114">
        <v>633.79999999999995</v>
      </c>
      <c r="F39" s="114">
        <v>393.5</v>
      </c>
      <c r="G39" s="114">
        <v>384.8</v>
      </c>
      <c r="H39" s="114">
        <v>180.2</v>
      </c>
      <c r="I39" s="114">
        <v>204.6</v>
      </c>
      <c r="J39" s="114">
        <v>369.5</v>
      </c>
      <c r="K39" s="114">
        <v>272.89999999999998</v>
      </c>
      <c r="L39" s="114">
        <v>84</v>
      </c>
      <c r="M39" s="114">
        <v>6.6</v>
      </c>
      <c r="N39" s="114">
        <v>77.400000000000006</v>
      </c>
      <c r="O39" s="114">
        <v>188.9</v>
      </c>
      <c r="P39" s="114">
        <v>89.1</v>
      </c>
      <c r="Q39" s="114">
        <v>99.8</v>
      </c>
      <c r="R39" s="641">
        <v>11</v>
      </c>
    </row>
    <row r="40" spans="1:18" ht="14.1" customHeight="1">
      <c r="A40" s="641">
        <v>12</v>
      </c>
      <c r="B40" s="585" t="s">
        <v>1699</v>
      </c>
      <c r="C40" s="585" t="s">
        <v>1807</v>
      </c>
      <c r="D40" s="114">
        <v>1259.5999999999999</v>
      </c>
      <c r="E40" s="114">
        <v>896.6</v>
      </c>
      <c r="F40" s="114">
        <v>363</v>
      </c>
      <c r="G40" s="114">
        <v>477.8</v>
      </c>
      <c r="H40" s="114">
        <v>307.5</v>
      </c>
      <c r="I40" s="114">
        <v>170.3</v>
      </c>
      <c r="J40" s="114">
        <v>521</v>
      </c>
      <c r="K40" s="114">
        <v>260.89999999999998</v>
      </c>
      <c r="L40" s="114">
        <v>68.099999999999994</v>
      </c>
      <c r="M40" s="114">
        <v>1.3</v>
      </c>
      <c r="N40" s="114">
        <v>66.8</v>
      </c>
      <c r="O40" s="114">
        <v>192.8</v>
      </c>
      <c r="P40" s="114">
        <v>100.7</v>
      </c>
      <c r="Q40" s="114">
        <v>92.1</v>
      </c>
      <c r="R40" s="641">
        <v>12</v>
      </c>
    </row>
    <row r="41" spans="1:18" ht="14.1" customHeight="1">
      <c r="A41" s="640"/>
      <c r="C41" s="141"/>
      <c r="D41" s="114"/>
      <c r="E41" s="114"/>
      <c r="F41" s="114"/>
      <c r="G41" s="114"/>
      <c r="H41" s="114"/>
      <c r="I41" s="114"/>
      <c r="J41" s="114"/>
      <c r="K41" s="114"/>
      <c r="L41" s="114"/>
      <c r="M41" s="114"/>
      <c r="N41" s="114"/>
      <c r="O41" s="114"/>
      <c r="P41" s="114"/>
      <c r="Q41" s="114"/>
      <c r="R41" s="641" t="s">
        <v>417</v>
      </c>
    </row>
    <row r="42" spans="1:18" s="962" customFormat="1" ht="14.1" customHeight="1">
      <c r="A42" s="638" t="s">
        <v>722</v>
      </c>
      <c r="B42" s="967"/>
      <c r="C42" s="967"/>
      <c r="D42" s="114"/>
      <c r="E42" s="114"/>
      <c r="F42" s="114"/>
      <c r="G42" s="114"/>
      <c r="H42" s="114"/>
      <c r="I42" s="114"/>
      <c r="J42" s="114"/>
      <c r="K42" s="130" t="s">
        <v>722</v>
      </c>
      <c r="L42" s="114"/>
      <c r="M42" s="114"/>
      <c r="N42" s="114"/>
      <c r="O42" s="114"/>
      <c r="P42" s="114"/>
      <c r="Q42" s="114"/>
      <c r="R42" s="641" t="s">
        <v>417</v>
      </c>
    </row>
    <row r="43" spans="1:18" s="962" customFormat="1" ht="14.1" customHeight="1">
      <c r="A43" s="638"/>
      <c r="B43" s="967"/>
      <c r="C43" s="967"/>
      <c r="D43" s="114"/>
      <c r="E43" s="114"/>
      <c r="F43" s="114"/>
      <c r="G43" s="114"/>
      <c r="H43" s="114"/>
      <c r="I43" s="114"/>
      <c r="J43" s="114"/>
      <c r="K43" s="130"/>
      <c r="L43" s="114"/>
      <c r="M43" s="114"/>
      <c r="N43" s="114"/>
      <c r="O43" s="114"/>
      <c r="P43" s="114"/>
      <c r="Q43" s="114"/>
      <c r="R43" s="641" t="s">
        <v>417</v>
      </c>
    </row>
    <row r="44" spans="1:18" ht="14.1" customHeight="1">
      <c r="A44" s="641">
        <v>13</v>
      </c>
      <c r="B44" s="585" t="s">
        <v>1438</v>
      </c>
      <c r="C44" s="585" t="s">
        <v>1807</v>
      </c>
      <c r="D44" s="114">
        <v>953</v>
      </c>
      <c r="E44" s="114">
        <v>441.6</v>
      </c>
      <c r="F44" s="114">
        <v>511.4</v>
      </c>
      <c r="G44" s="114">
        <v>321.7</v>
      </c>
      <c r="H44" s="114">
        <v>139.9</v>
      </c>
      <c r="I44" s="114">
        <v>181.9</v>
      </c>
      <c r="J44" s="114">
        <v>217.9</v>
      </c>
      <c r="K44" s="114">
        <v>413.4</v>
      </c>
      <c r="L44" s="114">
        <v>83.9</v>
      </c>
      <c r="M44" s="114">
        <v>9.3000000000000007</v>
      </c>
      <c r="N44" s="114">
        <v>74.599999999999994</v>
      </c>
      <c r="O44" s="114">
        <v>329.5</v>
      </c>
      <c r="P44" s="114">
        <v>236.5</v>
      </c>
      <c r="Q44" s="114">
        <v>93.1</v>
      </c>
      <c r="R44" s="641">
        <v>13</v>
      </c>
    </row>
    <row r="45" spans="1:18" ht="14.1" customHeight="1">
      <c r="A45" s="641" t="s">
        <v>417</v>
      </c>
      <c r="B45" s="585" t="s">
        <v>417</v>
      </c>
      <c r="C45" s="585"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41" t="s">
        <v>417</v>
      </c>
    </row>
    <row r="46" spans="1:18" ht="14.1" customHeight="1">
      <c r="A46" s="641">
        <v>14</v>
      </c>
      <c r="B46" s="585" t="s">
        <v>1641</v>
      </c>
      <c r="C46" s="585" t="s">
        <v>1660</v>
      </c>
      <c r="D46" s="114">
        <v>1041.0999999999999</v>
      </c>
      <c r="E46" s="114">
        <v>487.9</v>
      </c>
      <c r="F46" s="114">
        <v>553.20000000000005</v>
      </c>
      <c r="G46" s="114">
        <v>334.4</v>
      </c>
      <c r="H46" s="114">
        <v>115.5</v>
      </c>
      <c r="I46" s="114">
        <v>218.9</v>
      </c>
      <c r="J46" s="114">
        <v>300.89999999999998</v>
      </c>
      <c r="K46" s="114">
        <v>405.8</v>
      </c>
      <c r="L46" s="114">
        <v>71.5</v>
      </c>
      <c r="M46" s="114">
        <v>8</v>
      </c>
      <c r="N46" s="114">
        <v>63.5</v>
      </c>
      <c r="O46" s="114">
        <v>334.3</v>
      </c>
      <c r="P46" s="114">
        <v>230</v>
      </c>
      <c r="Q46" s="114">
        <v>104.3</v>
      </c>
      <c r="R46" s="641">
        <v>14</v>
      </c>
    </row>
    <row r="47" spans="1:18" ht="14.1" customHeight="1">
      <c r="A47" s="641">
        <v>15</v>
      </c>
      <c r="B47" s="585" t="s">
        <v>1699</v>
      </c>
      <c r="C47" s="585" t="s">
        <v>1807</v>
      </c>
      <c r="D47" s="114">
        <v>1183.5999999999999</v>
      </c>
      <c r="E47" s="114">
        <v>559.1</v>
      </c>
      <c r="F47" s="114">
        <v>624.4</v>
      </c>
      <c r="G47" s="114">
        <v>398.2</v>
      </c>
      <c r="H47" s="114">
        <v>170.9</v>
      </c>
      <c r="I47" s="114">
        <v>227.4</v>
      </c>
      <c r="J47" s="114">
        <v>309.8</v>
      </c>
      <c r="K47" s="114">
        <v>475.6</v>
      </c>
      <c r="L47" s="114">
        <v>78.5</v>
      </c>
      <c r="M47" s="114">
        <v>7.6</v>
      </c>
      <c r="N47" s="114">
        <v>70.900000000000006</v>
      </c>
      <c r="O47" s="114">
        <v>397.1</v>
      </c>
      <c r="P47" s="114">
        <v>284.60000000000002</v>
      </c>
      <c r="Q47" s="114">
        <v>112.4</v>
      </c>
      <c r="R47" s="641">
        <v>15</v>
      </c>
    </row>
    <row r="48" spans="1:18" ht="14.1" customHeight="1">
      <c r="A48" s="640"/>
      <c r="C48" s="141"/>
      <c r="D48" s="114"/>
      <c r="E48" s="114"/>
      <c r="F48" s="114"/>
      <c r="G48" s="114"/>
      <c r="H48" s="114"/>
      <c r="I48" s="114"/>
      <c r="J48" s="114"/>
      <c r="K48" s="114"/>
      <c r="L48" s="114"/>
      <c r="M48" s="114"/>
      <c r="N48" s="114"/>
      <c r="O48" s="114"/>
      <c r="P48" s="114"/>
      <c r="Q48" s="114"/>
      <c r="R48" s="641" t="s">
        <v>417</v>
      </c>
    </row>
    <row r="49" spans="1:18" s="962" customFormat="1" ht="14.1" customHeight="1">
      <c r="A49" s="638" t="s">
        <v>723</v>
      </c>
      <c r="B49" s="967"/>
      <c r="C49" s="967"/>
      <c r="D49" s="114"/>
      <c r="E49" s="114"/>
      <c r="F49" s="114"/>
      <c r="G49" s="114"/>
      <c r="H49" s="114"/>
      <c r="I49" s="114"/>
      <c r="J49" s="114"/>
      <c r="K49" s="130" t="s">
        <v>723</v>
      </c>
      <c r="L49" s="114"/>
      <c r="M49" s="114"/>
      <c r="N49" s="114"/>
      <c r="O49" s="114"/>
      <c r="P49" s="114"/>
      <c r="Q49" s="114"/>
      <c r="R49" s="641" t="s">
        <v>417</v>
      </c>
    </row>
    <row r="50" spans="1:18" s="962" customFormat="1" ht="14.1" customHeight="1">
      <c r="A50" s="638"/>
      <c r="B50" s="967"/>
      <c r="C50" s="967"/>
      <c r="D50" s="114"/>
      <c r="E50" s="114"/>
      <c r="F50" s="114"/>
      <c r="G50" s="114"/>
      <c r="H50" s="114"/>
      <c r="I50" s="114"/>
      <c r="J50" s="114"/>
      <c r="K50" s="130"/>
      <c r="L50" s="114"/>
      <c r="M50" s="114"/>
      <c r="N50" s="114"/>
      <c r="O50" s="114"/>
      <c r="P50" s="114"/>
      <c r="Q50" s="114"/>
      <c r="R50" s="641" t="s">
        <v>417</v>
      </c>
    </row>
    <row r="51" spans="1:18" ht="14.1" customHeight="1">
      <c r="A51" s="641">
        <v>16</v>
      </c>
      <c r="B51" s="585" t="s">
        <v>1438</v>
      </c>
      <c r="C51" s="585" t="s">
        <v>1807</v>
      </c>
      <c r="D51" s="114">
        <v>148.9</v>
      </c>
      <c r="E51" s="114">
        <v>115</v>
      </c>
      <c r="F51" s="114">
        <v>33.9</v>
      </c>
      <c r="G51" s="114">
        <v>75.400000000000006</v>
      </c>
      <c r="H51" s="114">
        <v>68.7</v>
      </c>
      <c r="I51" s="114">
        <v>6.7</v>
      </c>
      <c r="J51" s="114">
        <v>38.700000000000003</v>
      </c>
      <c r="K51" s="114">
        <v>34.799999999999997</v>
      </c>
      <c r="L51" s="114">
        <v>7.6</v>
      </c>
      <c r="M51" s="114">
        <v>1.9</v>
      </c>
      <c r="N51" s="114">
        <v>5.7</v>
      </c>
      <c r="O51" s="114">
        <v>27.2</v>
      </c>
      <c r="P51" s="114">
        <v>25.3</v>
      </c>
      <c r="Q51" s="114">
        <v>1.9</v>
      </c>
      <c r="R51" s="641">
        <v>16</v>
      </c>
    </row>
    <row r="52" spans="1:18" ht="14.1" customHeight="1">
      <c r="A52" s="641" t="s">
        <v>417</v>
      </c>
      <c r="B52" s="585" t="s">
        <v>417</v>
      </c>
      <c r="C52" s="585"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41" t="s">
        <v>417</v>
      </c>
    </row>
    <row r="53" spans="1:18" ht="14.1" customHeight="1">
      <c r="A53" s="641">
        <v>17</v>
      </c>
      <c r="B53" s="585" t="s">
        <v>1641</v>
      </c>
      <c r="C53" s="585" t="s">
        <v>1660</v>
      </c>
      <c r="D53" s="114">
        <v>224.8</v>
      </c>
      <c r="E53" s="114">
        <v>91.8</v>
      </c>
      <c r="F53" s="114">
        <v>133</v>
      </c>
      <c r="G53" s="114">
        <v>52.6</v>
      </c>
      <c r="H53" s="114">
        <v>40</v>
      </c>
      <c r="I53" s="114">
        <v>12.5</v>
      </c>
      <c r="J53" s="114">
        <v>37.6</v>
      </c>
      <c r="K53" s="114">
        <v>134.6</v>
      </c>
      <c r="L53" s="114">
        <v>14.1</v>
      </c>
      <c r="M53" s="114">
        <v>0.7</v>
      </c>
      <c r="N53" s="114">
        <v>13.4</v>
      </c>
      <c r="O53" s="114">
        <v>120.5</v>
      </c>
      <c r="P53" s="114">
        <v>35</v>
      </c>
      <c r="Q53" s="114">
        <v>85.5</v>
      </c>
      <c r="R53" s="641">
        <v>17</v>
      </c>
    </row>
    <row r="54" spans="1:18" ht="14.1" customHeight="1">
      <c r="A54" s="641">
        <v>18</v>
      </c>
      <c r="B54" s="585" t="s">
        <v>1699</v>
      </c>
      <c r="C54" s="585" t="s">
        <v>1807</v>
      </c>
      <c r="D54" s="114">
        <v>220.6</v>
      </c>
      <c r="E54" s="114">
        <v>84.4</v>
      </c>
      <c r="F54" s="114">
        <v>136.19999999999999</v>
      </c>
      <c r="G54" s="114">
        <v>56.7</v>
      </c>
      <c r="H54" s="114">
        <v>42.9</v>
      </c>
      <c r="I54" s="114">
        <v>13.8</v>
      </c>
      <c r="J54" s="114">
        <v>37.200000000000003</v>
      </c>
      <c r="K54" s="114">
        <v>126.7</v>
      </c>
      <c r="L54" s="114">
        <v>4.3</v>
      </c>
      <c r="M54" s="114">
        <v>0.9</v>
      </c>
      <c r="N54" s="114">
        <v>3.4</v>
      </c>
      <c r="O54" s="114">
        <v>122.4</v>
      </c>
      <c r="P54" s="114">
        <v>35.1</v>
      </c>
      <c r="Q54" s="114">
        <v>87.3</v>
      </c>
      <c r="R54" s="641">
        <v>18</v>
      </c>
    </row>
    <row r="55" spans="1:18" ht="14.1" customHeight="1">
      <c r="A55" s="640"/>
      <c r="C55" s="141"/>
      <c r="D55" s="114"/>
      <c r="E55" s="114"/>
      <c r="F55" s="114"/>
      <c r="G55" s="114"/>
      <c r="H55" s="114"/>
      <c r="I55" s="114"/>
      <c r="J55" s="114"/>
      <c r="K55" s="114"/>
      <c r="L55" s="114"/>
      <c r="M55" s="114"/>
      <c r="N55" s="114"/>
      <c r="O55" s="114"/>
      <c r="P55" s="114"/>
      <c r="Q55" s="114"/>
      <c r="R55" s="641" t="s">
        <v>417</v>
      </c>
    </row>
    <row r="56" spans="1:18" s="962" customFormat="1" ht="14.1" customHeight="1">
      <c r="A56" s="638" t="s">
        <v>994</v>
      </c>
      <c r="B56" s="967"/>
      <c r="C56" s="967"/>
      <c r="D56" s="114"/>
      <c r="E56" s="114"/>
      <c r="F56" s="114"/>
      <c r="G56" s="114"/>
      <c r="H56" s="114"/>
      <c r="I56" s="114"/>
      <c r="J56" s="114"/>
      <c r="K56" s="130" t="s">
        <v>994</v>
      </c>
      <c r="L56" s="114"/>
      <c r="M56" s="114"/>
      <c r="N56" s="114"/>
      <c r="O56" s="114"/>
      <c r="P56" s="114"/>
      <c r="Q56" s="114"/>
      <c r="R56" s="641" t="s">
        <v>417</v>
      </c>
    </row>
    <row r="57" spans="1:18" s="962" customFormat="1" ht="14.1" customHeight="1">
      <c r="A57" s="638"/>
      <c r="B57" s="967"/>
      <c r="C57" s="967"/>
      <c r="D57" s="114"/>
      <c r="E57" s="114"/>
      <c r="F57" s="114"/>
      <c r="G57" s="114"/>
      <c r="H57" s="114"/>
      <c r="I57" s="114"/>
      <c r="J57" s="114"/>
      <c r="K57" s="130"/>
      <c r="L57" s="114"/>
      <c r="M57" s="114"/>
      <c r="N57" s="114"/>
      <c r="O57" s="114"/>
      <c r="P57" s="114"/>
      <c r="Q57" s="114"/>
      <c r="R57" s="641" t="s">
        <v>417</v>
      </c>
    </row>
    <row r="58" spans="1:18" ht="14.1" customHeight="1">
      <c r="A58" s="641">
        <v>19</v>
      </c>
      <c r="B58" s="585" t="s">
        <v>1438</v>
      </c>
      <c r="C58" s="585" t="s">
        <v>1807</v>
      </c>
      <c r="D58" s="114">
        <v>1243.3</v>
      </c>
      <c r="E58" s="114">
        <v>815.3</v>
      </c>
      <c r="F58" s="114">
        <v>428</v>
      </c>
      <c r="G58" s="114">
        <v>634.6</v>
      </c>
      <c r="H58" s="114">
        <v>538.29999999999995</v>
      </c>
      <c r="I58" s="114">
        <v>96.3</v>
      </c>
      <c r="J58" s="114">
        <v>223.6</v>
      </c>
      <c r="K58" s="114">
        <v>385.1</v>
      </c>
      <c r="L58" s="114">
        <v>53.4</v>
      </c>
      <c r="M58" s="114">
        <v>6.1</v>
      </c>
      <c r="N58" s="114">
        <v>47.3</v>
      </c>
      <c r="O58" s="114">
        <v>331.7</v>
      </c>
      <c r="P58" s="114">
        <v>99.3</v>
      </c>
      <c r="Q58" s="114">
        <v>232.4</v>
      </c>
      <c r="R58" s="641">
        <v>19</v>
      </c>
    </row>
    <row r="59" spans="1:18" ht="14.1" customHeight="1">
      <c r="A59" s="641" t="s">
        <v>417</v>
      </c>
      <c r="B59" s="585" t="s">
        <v>417</v>
      </c>
      <c r="C59" s="585"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41" t="s">
        <v>417</v>
      </c>
    </row>
    <row r="60" spans="1:18" ht="14.1" customHeight="1">
      <c r="A60" s="641">
        <v>20</v>
      </c>
      <c r="B60" s="585" t="s">
        <v>1641</v>
      </c>
      <c r="C60" s="585" t="s">
        <v>1660</v>
      </c>
      <c r="D60" s="114">
        <v>1093.9000000000001</v>
      </c>
      <c r="E60" s="114">
        <v>746.6</v>
      </c>
      <c r="F60" s="114">
        <v>347.2</v>
      </c>
      <c r="G60" s="114">
        <v>633.1</v>
      </c>
      <c r="H60" s="114">
        <v>524.6</v>
      </c>
      <c r="I60" s="114">
        <v>108.5</v>
      </c>
      <c r="J60" s="114">
        <v>188.4</v>
      </c>
      <c r="K60" s="114">
        <v>272.39999999999998</v>
      </c>
      <c r="L60" s="114">
        <v>33.700000000000003</v>
      </c>
      <c r="M60" s="114">
        <v>3.7</v>
      </c>
      <c r="N60" s="114">
        <v>30</v>
      </c>
      <c r="O60" s="114">
        <v>238.7</v>
      </c>
      <c r="P60" s="114">
        <v>85.8</v>
      </c>
      <c r="Q60" s="114">
        <v>152.9</v>
      </c>
      <c r="R60" s="641">
        <v>20</v>
      </c>
    </row>
    <row r="61" spans="1:18" ht="14.1" customHeight="1">
      <c r="A61" s="641">
        <v>21</v>
      </c>
      <c r="B61" s="585" t="s">
        <v>1699</v>
      </c>
      <c r="C61" s="585" t="s">
        <v>1807</v>
      </c>
      <c r="D61" s="114">
        <v>1376.6</v>
      </c>
      <c r="E61" s="114">
        <v>918.4</v>
      </c>
      <c r="F61" s="114">
        <v>458.3</v>
      </c>
      <c r="G61" s="114">
        <v>809.7</v>
      </c>
      <c r="H61" s="114">
        <v>706.6</v>
      </c>
      <c r="I61" s="114">
        <v>103.1</v>
      </c>
      <c r="J61" s="114">
        <v>182</v>
      </c>
      <c r="K61" s="114">
        <v>384.9</v>
      </c>
      <c r="L61" s="114">
        <v>29.7</v>
      </c>
      <c r="M61" s="114">
        <v>4.2</v>
      </c>
      <c r="N61" s="114">
        <v>25.5</v>
      </c>
      <c r="O61" s="114">
        <v>355.2</v>
      </c>
      <c r="P61" s="114">
        <v>106.5</v>
      </c>
      <c r="Q61" s="114">
        <v>248.7</v>
      </c>
      <c r="R61" s="641">
        <v>21</v>
      </c>
    </row>
    <row r="62" spans="1:18" ht="14.1" customHeight="1">
      <c r="A62" s="640"/>
      <c r="C62" s="141"/>
      <c r="D62" s="114"/>
      <c r="E62" s="114"/>
      <c r="F62" s="114"/>
      <c r="G62" s="114"/>
      <c r="H62" s="114"/>
      <c r="I62" s="114"/>
      <c r="J62" s="114"/>
      <c r="K62" s="114"/>
      <c r="L62" s="114"/>
      <c r="M62" s="114"/>
      <c r="N62" s="114"/>
      <c r="O62" s="114"/>
      <c r="P62" s="114"/>
      <c r="Q62" s="114"/>
      <c r="R62" s="641" t="s">
        <v>417</v>
      </c>
    </row>
    <row r="63" spans="1:18" s="962" customFormat="1" ht="14.1" customHeight="1">
      <c r="A63" s="638" t="s">
        <v>995</v>
      </c>
      <c r="B63" s="967"/>
      <c r="C63" s="967"/>
      <c r="D63" s="114"/>
      <c r="E63" s="114"/>
      <c r="F63" s="114"/>
      <c r="G63" s="114"/>
      <c r="H63" s="114"/>
      <c r="I63" s="114"/>
      <c r="J63" s="114"/>
      <c r="K63" s="130" t="s">
        <v>995</v>
      </c>
      <c r="L63" s="114"/>
      <c r="M63" s="114"/>
      <c r="N63" s="114"/>
      <c r="O63" s="114"/>
      <c r="P63" s="114"/>
      <c r="Q63" s="114"/>
      <c r="R63" s="641" t="s">
        <v>417</v>
      </c>
    </row>
    <row r="64" spans="1:18" s="962" customFormat="1" ht="14.1" customHeight="1">
      <c r="A64" s="638"/>
      <c r="B64" s="967"/>
      <c r="C64" s="967"/>
      <c r="D64" s="114"/>
      <c r="E64" s="114"/>
      <c r="F64" s="114"/>
      <c r="G64" s="114"/>
      <c r="H64" s="114"/>
      <c r="I64" s="114"/>
      <c r="J64" s="114"/>
      <c r="K64" s="130"/>
      <c r="L64" s="114"/>
      <c r="M64" s="114"/>
      <c r="N64" s="114"/>
      <c r="O64" s="114"/>
      <c r="P64" s="114"/>
      <c r="Q64" s="114"/>
      <c r="R64" s="641" t="s">
        <v>417</v>
      </c>
    </row>
    <row r="65" spans="1:18" ht="14.1" customHeight="1">
      <c r="A65" s="641">
        <v>22</v>
      </c>
      <c r="B65" s="585" t="s">
        <v>1438</v>
      </c>
      <c r="C65" s="585" t="s">
        <v>1807</v>
      </c>
      <c r="D65" s="114">
        <v>1724.3</v>
      </c>
      <c r="E65" s="114">
        <v>897.6</v>
      </c>
      <c r="F65" s="114">
        <v>826.6</v>
      </c>
      <c r="G65" s="114">
        <v>727.6</v>
      </c>
      <c r="H65" s="114">
        <v>504.7</v>
      </c>
      <c r="I65" s="114">
        <v>222.9</v>
      </c>
      <c r="J65" s="114">
        <v>257</v>
      </c>
      <c r="K65" s="114">
        <v>739.6</v>
      </c>
      <c r="L65" s="114">
        <v>135.9</v>
      </c>
      <c r="M65" s="114">
        <v>52.7</v>
      </c>
      <c r="N65" s="114">
        <v>83.2</v>
      </c>
      <c r="O65" s="114">
        <v>603.70000000000005</v>
      </c>
      <c r="P65" s="114">
        <v>396.2</v>
      </c>
      <c r="Q65" s="114">
        <v>207.5</v>
      </c>
      <c r="R65" s="641">
        <v>22</v>
      </c>
    </row>
    <row r="66" spans="1:18" ht="14.1" customHeight="1">
      <c r="A66" s="641" t="s">
        <v>417</v>
      </c>
      <c r="B66" s="585" t="s">
        <v>417</v>
      </c>
      <c r="C66" s="585"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41" t="s">
        <v>417</v>
      </c>
    </row>
    <row r="67" spans="1:18" ht="14.1" customHeight="1">
      <c r="A67" s="641">
        <v>23</v>
      </c>
      <c r="B67" s="585" t="s">
        <v>1641</v>
      </c>
      <c r="C67" s="585" t="s">
        <v>1660</v>
      </c>
      <c r="D67" s="114">
        <v>2063.1</v>
      </c>
      <c r="E67" s="114">
        <v>1066.9000000000001</v>
      </c>
      <c r="F67" s="114">
        <v>996.2</v>
      </c>
      <c r="G67" s="114">
        <v>870.2</v>
      </c>
      <c r="H67" s="114">
        <v>587.4</v>
      </c>
      <c r="I67" s="114">
        <v>282.7</v>
      </c>
      <c r="J67" s="114">
        <v>337.5</v>
      </c>
      <c r="K67" s="114">
        <v>855.5</v>
      </c>
      <c r="L67" s="114">
        <v>142</v>
      </c>
      <c r="M67" s="114">
        <v>39.1</v>
      </c>
      <c r="N67" s="114">
        <v>103</v>
      </c>
      <c r="O67" s="114">
        <v>713.5</v>
      </c>
      <c r="P67" s="114">
        <v>472</v>
      </c>
      <c r="Q67" s="114">
        <v>241.4</v>
      </c>
      <c r="R67" s="641">
        <v>23</v>
      </c>
    </row>
    <row r="68" spans="1:18" ht="14.1" customHeight="1">
      <c r="A68" s="641">
        <v>24</v>
      </c>
      <c r="B68" s="585" t="s">
        <v>1699</v>
      </c>
      <c r="C68" s="585" t="s">
        <v>1807</v>
      </c>
      <c r="D68" s="114">
        <v>2229.6</v>
      </c>
      <c r="E68" s="114">
        <v>1110.5999999999999</v>
      </c>
      <c r="F68" s="114">
        <v>1119</v>
      </c>
      <c r="G68" s="114">
        <v>857.8</v>
      </c>
      <c r="H68" s="114">
        <v>541.70000000000005</v>
      </c>
      <c r="I68" s="114">
        <v>316.10000000000002</v>
      </c>
      <c r="J68" s="114">
        <v>425.6</v>
      </c>
      <c r="K68" s="114">
        <v>946.3</v>
      </c>
      <c r="L68" s="114">
        <v>143.30000000000001</v>
      </c>
      <c r="M68" s="114">
        <v>39.4</v>
      </c>
      <c r="N68" s="114">
        <v>103.9</v>
      </c>
      <c r="O68" s="114">
        <v>803</v>
      </c>
      <c r="P68" s="114">
        <v>538.6</v>
      </c>
      <c r="Q68" s="114">
        <v>264.39999999999998</v>
      </c>
      <c r="R68" s="641">
        <v>24</v>
      </c>
    </row>
    <row r="69" spans="1:18" ht="14.1" customHeight="1">
      <c r="A69" s="640"/>
      <c r="C69" s="141"/>
      <c r="D69" s="114"/>
      <c r="E69" s="114"/>
      <c r="F69" s="114"/>
      <c r="G69" s="114"/>
      <c r="H69" s="114"/>
      <c r="I69" s="114"/>
      <c r="J69" s="114"/>
      <c r="K69" s="114"/>
      <c r="L69" s="114"/>
      <c r="M69" s="114"/>
      <c r="N69" s="114"/>
      <c r="O69" s="114"/>
      <c r="P69" s="114"/>
      <c r="Q69" s="114"/>
      <c r="R69" s="641" t="s">
        <v>417</v>
      </c>
    </row>
    <row r="70" spans="1:18" s="962" customFormat="1" ht="14.1" customHeight="1">
      <c r="A70" s="638" t="s">
        <v>996</v>
      </c>
      <c r="B70" s="967"/>
      <c r="C70" s="967"/>
      <c r="D70" s="114"/>
      <c r="E70" s="114"/>
      <c r="F70" s="114"/>
      <c r="G70" s="114"/>
      <c r="H70" s="114"/>
      <c r="I70" s="114"/>
      <c r="J70" s="114"/>
      <c r="K70" s="130" t="s">
        <v>996</v>
      </c>
      <c r="L70" s="114"/>
      <c r="M70" s="114"/>
      <c r="N70" s="114"/>
      <c r="O70" s="114"/>
      <c r="P70" s="114"/>
      <c r="Q70" s="114"/>
      <c r="R70" s="641" t="s">
        <v>417</v>
      </c>
    </row>
    <row r="71" spans="1:18" s="962" customFormat="1" ht="14.1" customHeight="1">
      <c r="A71" s="638"/>
      <c r="B71" s="967"/>
      <c r="C71" s="967"/>
      <c r="D71" s="114"/>
      <c r="E71" s="114"/>
      <c r="F71" s="114"/>
      <c r="G71" s="114"/>
      <c r="H71" s="114"/>
      <c r="I71" s="114"/>
      <c r="J71" s="114"/>
      <c r="K71" s="130"/>
      <c r="L71" s="114"/>
      <c r="M71" s="114"/>
      <c r="N71" s="114"/>
      <c r="O71" s="114"/>
      <c r="P71" s="114"/>
      <c r="Q71" s="114"/>
      <c r="R71" s="641" t="s">
        <v>417</v>
      </c>
    </row>
    <row r="72" spans="1:18" ht="14.1" customHeight="1">
      <c r="A72" s="641">
        <v>25</v>
      </c>
      <c r="B72" s="585" t="s">
        <v>1438</v>
      </c>
      <c r="C72" s="585" t="s">
        <v>1807</v>
      </c>
      <c r="D72" s="114">
        <v>374.2</v>
      </c>
      <c r="E72" s="114">
        <v>207.3</v>
      </c>
      <c r="F72" s="114">
        <v>166.8</v>
      </c>
      <c r="G72" s="114">
        <v>121.9</v>
      </c>
      <c r="H72" s="114">
        <v>51.1</v>
      </c>
      <c r="I72" s="114">
        <v>70.7</v>
      </c>
      <c r="J72" s="114">
        <v>130.5</v>
      </c>
      <c r="K72" s="114">
        <v>121.9</v>
      </c>
      <c r="L72" s="114">
        <v>25.7</v>
      </c>
      <c r="M72" s="114">
        <v>5.4</v>
      </c>
      <c r="N72" s="114">
        <v>20.3</v>
      </c>
      <c r="O72" s="114">
        <v>96.1</v>
      </c>
      <c r="P72" s="114">
        <v>65.099999999999994</v>
      </c>
      <c r="Q72" s="114">
        <v>31</v>
      </c>
      <c r="R72" s="641">
        <v>25</v>
      </c>
    </row>
    <row r="73" spans="1:18" ht="14.1" customHeight="1">
      <c r="A73" s="641" t="s">
        <v>417</v>
      </c>
      <c r="B73" s="585" t="s">
        <v>417</v>
      </c>
      <c r="C73" s="585"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641" t="s">
        <v>417</v>
      </c>
    </row>
    <row r="74" spans="1:18" ht="14.1" customHeight="1">
      <c r="A74" s="641">
        <v>26</v>
      </c>
      <c r="B74" s="585" t="s">
        <v>1641</v>
      </c>
      <c r="C74" s="585" t="s">
        <v>1660</v>
      </c>
      <c r="D74" s="114">
        <v>373</v>
      </c>
      <c r="E74" s="114">
        <v>207.7</v>
      </c>
      <c r="F74" s="114">
        <v>165.3</v>
      </c>
      <c r="G74" s="114">
        <v>118.9</v>
      </c>
      <c r="H74" s="114">
        <v>45.5</v>
      </c>
      <c r="I74" s="114">
        <v>73.400000000000006</v>
      </c>
      <c r="J74" s="114">
        <v>139.30000000000001</v>
      </c>
      <c r="K74" s="114">
        <v>114.8</v>
      </c>
      <c r="L74" s="114">
        <v>22.9</v>
      </c>
      <c r="M74" s="114">
        <v>5.0999999999999996</v>
      </c>
      <c r="N74" s="114">
        <v>17.899999999999999</v>
      </c>
      <c r="O74" s="114">
        <v>91.9</v>
      </c>
      <c r="P74" s="114">
        <v>57.5</v>
      </c>
      <c r="Q74" s="114">
        <v>34.4</v>
      </c>
      <c r="R74" s="641">
        <v>26</v>
      </c>
    </row>
    <row r="75" spans="1:18" ht="14.1" customHeight="1">
      <c r="A75" s="641">
        <v>27</v>
      </c>
      <c r="B75" s="585" t="s">
        <v>1699</v>
      </c>
      <c r="C75" s="585" t="s">
        <v>1807</v>
      </c>
      <c r="D75" s="114">
        <v>511</v>
      </c>
      <c r="E75" s="114">
        <v>288.7</v>
      </c>
      <c r="F75" s="114">
        <v>222.3</v>
      </c>
      <c r="G75" s="114">
        <v>207.9</v>
      </c>
      <c r="H75" s="114">
        <v>106.5</v>
      </c>
      <c r="I75" s="114">
        <v>101.5</v>
      </c>
      <c r="J75" s="114">
        <v>156.69999999999999</v>
      </c>
      <c r="K75" s="114">
        <v>146.4</v>
      </c>
      <c r="L75" s="114">
        <v>25.6</v>
      </c>
      <c r="M75" s="114">
        <v>7.3</v>
      </c>
      <c r="N75" s="114">
        <v>18.3</v>
      </c>
      <c r="O75" s="114">
        <v>120.9</v>
      </c>
      <c r="P75" s="114">
        <v>72.2</v>
      </c>
      <c r="Q75" s="114">
        <v>48.7</v>
      </c>
      <c r="R75" s="641">
        <v>27</v>
      </c>
    </row>
    <row r="76" spans="1:18" s="962" customFormat="1" ht="14.1" customHeight="1">
      <c r="A76" s="967"/>
      <c r="B76" s="967"/>
      <c r="C76" s="967"/>
      <c r="D76" s="114"/>
      <c r="E76" s="114"/>
      <c r="F76" s="114"/>
      <c r="G76" s="114"/>
      <c r="H76" s="114"/>
      <c r="I76" s="114"/>
      <c r="J76" s="114"/>
      <c r="K76" s="114"/>
      <c r="L76" s="114"/>
      <c r="M76" s="114"/>
      <c r="N76" s="114"/>
      <c r="O76" s="114"/>
      <c r="P76" s="114"/>
      <c r="Q76" s="114"/>
      <c r="R76" s="967"/>
    </row>
    <row r="77" spans="1:18" ht="14.1" customHeight="1">
      <c r="A77" s="727" t="s">
        <v>1625</v>
      </c>
      <c r="D77" s="114"/>
      <c r="E77" s="114"/>
      <c r="F77" s="114"/>
      <c r="G77" s="114"/>
      <c r="H77" s="114"/>
      <c r="I77" s="114"/>
      <c r="J77" s="114"/>
      <c r="K77" s="727" t="s">
        <v>1625</v>
      </c>
      <c r="L77" s="114"/>
      <c r="M77" s="114"/>
      <c r="N77" s="114"/>
      <c r="O77" s="114"/>
      <c r="P77" s="114"/>
      <c r="Q77" s="114"/>
    </row>
    <row r="78" spans="1:18" ht="20.100000000000001" customHeight="1">
      <c r="A78" s="962" t="s">
        <v>1676</v>
      </c>
      <c r="B78" s="423"/>
      <c r="C78" s="423"/>
      <c r="D78" s="423"/>
      <c r="E78" s="423"/>
      <c r="F78" s="423"/>
      <c r="G78" s="423"/>
      <c r="H78" s="423"/>
      <c r="I78" s="423"/>
      <c r="J78" s="423"/>
      <c r="K78" s="962" t="s">
        <v>1676</v>
      </c>
    </row>
    <row r="89" spans="1:18">
      <c r="A89" s="640"/>
      <c r="C89" s="141"/>
      <c r="D89" s="58"/>
      <c r="E89" s="58"/>
      <c r="F89" s="58"/>
      <c r="G89" s="58"/>
      <c r="H89" s="58"/>
      <c r="I89" s="58"/>
      <c r="J89" s="58"/>
      <c r="K89" s="58"/>
      <c r="L89" s="58"/>
      <c r="M89" s="58"/>
      <c r="N89" s="58"/>
      <c r="O89" s="58"/>
      <c r="P89" s="58"/>
      <c r="Q89" s="58"/>
      <c r="R89" s="64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85" customWidth="1"/>
    <col min="2" max="2" width="8.140625" style="585" customWidth="1"/>
    <col min="3" max="3" width="14.7109375" style="585" customWidth="1"/>
    <col min="4" max="10" width="15.42578125" style="585" customWidth="1"/>
    <col min="11" max="17" width="18.28515625" style="585" customWidth="1"/>
    <col min="18" max="18" width="6.7109375" style="585" customWidth="1"/>
    <col min="19" max="16384" width="11.42578125" style="585"/>
  </cols>
  <sheetData>
    <row r="1" spans="1:18" ht="15" customHeight="1">
      <c r="A1" s="1018" t="s">
        <v>1820</v>
      </c>
    </row>
    <row r="2" spans="1:18" ht="20.100000000000001" customHeight="1">
      <c r="A2" s="144" t="s">
        <v>899</v>
      </c>
      <c r="B2" s="962"/>
      <c r="C2" s="962"/>
      <c r="D2" s="962"/>
      <c r="E2" s="962"/>
      <c r="F2" s="962"/>
      <c r="G2" s="962"/>
      <c r="H2" s="962"/>
      <c r="I2" s="962"/>
      <c r="J2" s="962"/>
      <c r="K2" s="144" t="s">
        <v>899</v>
      </c>
    </row>
    <row r="3" spans="1:18" ht="20.100000000000001" customHeight="1">
      <c r="A3" s="144" t="s">
        <v>8</v>
      </c>
      <c r="B3" s="962"/>
      <c r="C3" s="962"/>
      <c r="D3" s="962"/>
      <c r="E3" s="962"/>
      <c r="F3" s="962"/>
      <c r="G3" s="962"/>
      <c r="H3" s="962"/>
      <c r="I3" s="962"/>
      <c r="J3" s="962"/>
      <c r="K3" s="144" t="s">
        <v>8</v>
      </c>
    </row>
    <row r="4" spans="1:18" ht="20.100000000000001" customHeight="1">
      <c r="A4" s="962" t="s">
        <v>1668</v>
      </c>
      <c r="B4" s="962"/>
      <c r="C4" s="962"/>
      <c r="D4" s="962"/>
      <c r="E4" s="962"/>
      <c r="F4" s="962"/>
      <c r="G4" s="962"/>
      <c r="H4" s="962"/>
      <c r="I4" s="962"/>
      <c r="J4" s="962"/>
      <c r="K4" s="962" t="s">
        <v>1668</v>
      </c>
    </row>
    <row r="5" spans="1:18" ht="20.100000000000001" customHeight="1">
      <c r="A5" s="144" t="s">
        <v>794</v>
      </c>
      <c r="B5" s="144"/>
      <c r="C5" s="144"/>
      <c r="D5" s="144"/>
      <c r="E5" s="144"/>
      <c r="F5" s="144"/>
      <c r="G5" s="144"/>
      <c r="H5" s="144"/>
      <c r="I5" s="144"/>
      <c r="J5" s="144"/>
      <c r="K5" s="144" t="s">
        <v>794</v>
      </c>
    </row>
    <row r="6" spans="1:18" ht="20.100000000000001" customHeight="1">
      <c r="A6" s="144" t="s">
        <v>375</v>
      </c>
      <c r="B6" s="144"/>
      <c r="C6" s="144"/>
      <c r="D6" s="144"/>
      <c r="E6" s="144"/>
      <c r="F6" s="144"/>
      <c r="G6" s="144"/>
      <c r="H6" s="144"/>
      <c r="I6" s="144"/>
      <c r="J6" s="144"/>
      <c r="K6" s="144" t="s">
        <v>375</v>
      </c>
    </row>
    <row r="7" spans="1:18" ht="20.100000000000001" customHeight="1">
      <c r="A7" s="636" t="s">
        <v>551</v>
      </c>
      <c r="B7" s="636"/>
      <c r="C7" s="636"/>
      <c r="D7" s="636"/>
      <c r="E7" s="636"/>
      <c r="F7" s="636"/>
      <c r="G7" s="636"/>
      <c r="H7" s="636"/>
      <c r="I7" s="636"/>
      <c r="J7" s="636"/>
      <c r="K7" s="636" t="s">
        <v>551</v>
      </c>
      <c r="L7" s="639"/>
      <c r="M7" s="639"/>
      <c r="N7" s="639"/>
      <c r="O7" s="639"/>
      <c r="P7" s="639"/>
      <c r="Q7" s="639"/>
      <c r="R7" s="639"/>
    </row>
    <row r="8" spans="1:18" s="141" customFormat="1" ht="15.75" customHeight="1">
      <c r="A8" s="1137" t="s">
        <v>322</v>
      </c>
      <c r="B8" s="1177" t="s">
        <v>833</v>
      </c>
      <c r="C8" s="1137"/>
      <c r="D8" s="1225" t="s">
        <v>1543</v>
      </c>
      <c r="E8" s="1227"/>
      <c r="F8" s="1226"/>
      <c r="G8" s="1225" t="s">
        <v>834</v>
      </c>
      <c r="H8" s="1227"/>
      <c r="I8" s="1226"/>
      <c r="J8" s="1228" t="s">
        <v>48</v>
      </c>
      <c r="K8" s="1227" t="s">
        <v>530</v>
      </c>
      <c r="L8" s="1227"/>
      <c r="M8" s="1227"/>
      <c r="N8" s="1227"/>
      <c r="O8" s="1227"/>
      <c r="P8" s="1227"/>
      <c r="Q8" s="1226"/>
      <c r="R8" s="1177" t="s">
        <v>322</v>
      </c>
    </row>
    <row r="9" spans="1:18" s="141" customFormat="1" ht="15.75" customHeight="1">
      <c r="A9" s="1089"/>
      <c r="B9" s="1091"/>
      <c r="C9" s="1089"/>
      <c r="D9" s="1218" t="s">
        <v>657</v>
      </c>
      <c r="E9" s="731" t="s">
        <v>635</v>
      </c>
      <c r="F9" s="732"/>
      <c r="G9" s="1218" t="s">
        <v>790</v>
      </c>
      <c r="H9" s="1218" t="s">
        <v>386</v>
      </c>
      <c r="I9" s="1218" t="s">
        <v>1205</v>
      </c>
      <c r="J9" s="1221"/>
      <c r="K9" s="1221" t="s">
        <v>790</v>
      </c>
      <c r="L9" s="1223" t="s">
        <v>386</v>
      </c>
      <c r="M9" s="1225" t="s">
        <v>750</v>
      </c>
      <c r="N9" s="1226"/>
      <c r="O9" s="1216" t="s">
        <v>1205</v>
      </c>
      <c r="P9" s="1225" t="s">
        <v>658</v>
      </c>
      <c r="Q9" s="1226"/>
      <c r="R9" s="1091"/>
    </row>
    <row r="10" spans="1:18" s="141" customFormat="1" ht="15.75" customHeight="1">
      <c r="A10" s="1089"/>
      <c r="B10" s="1091"/>
      <c r="C10" s="1089"/>
      <c r="D10" s="1216"/>
      <c r="E10" s="1218" t="s">
        <v>386</v>
      </c>
      <c r="F10" s="1218" t="s">
        <v>1205</v>
      </c>
      <c r="G10" s="1216"/>
      <c r="H10" s="1219"/>
      <c r="I10" s="1219"/>
      <c r="J10" s="1221"/>
      <c r="K10" s="1221"/>
      <c r="L10" s="1223"/>
      <c r="M10" s="1215" t="s">
        <v>947</v>
      </c>
      <c r="N10" s="1215" t="s">
        <v>930</v>
      </c>
      <c r="O10" s="1216"/>
      <c r="P10" s="1212" t="s">
        <v>1068</v>
      </c>
      <c r="Q10" s="1215" t="s">
        <v>931</v>
      </c>
      <c r="R10" s="1091"/>
    </row>
    <row r="11" spans="1:18" s="141" customFormat="1" ht="15.75" customHeight="1">
      <c r="A11" s="1089"/>
      <c r="B11" s="1091"/>
      <c r="C11" s="1089"/>
      <c r="D11" s="1216"/>
      <c r="E11" s="1216"/>
      <c r="F11" s="1216"/>
      <c r="G11" s="1216"/>
      <c r="H11" s="1219"/>
      <c r="I11" s="1219"/>
      <c r="J11" s="1221"/>
      <c r="K11" s="1221"/>
      <c r="L11" s="1223"/>
      <c r="M11" s="1216"/>
      <c r="N11" s="1216"/>
      <c r="O11" s="1216"/>
      <c r="P11" s="1213"/>
      <c r="Q11" s="1216"/>
      <c r="R11" s="1091"/>
    </row>
    <row r="12" spans="1:18" s="141" customFormat="1" ht="15.75" customHeight="1">
      <c r="A12" s="1090"/>
      <c r="B12" s="1092"/>
      <c r="C12" s="1090"/>
      <c r="D12" s="1217"/>
      <c r="E12" s="1217"/>
      <c r="F12" s="1217"/>
      <c r="G12" s="1217"/>
      <c r="H12" s="1220"/>
      <c r="I12" s="1220"/>
      <c r="J12" s="1229"/>
      <c r="K12" s="1222"/>
      <c r="L12" s="1224"/>
      <c r="M12" s="1217"/>
      <c r="N12" s="1217"/>
      <c r="O12" s="1217"/>
      <c r="P12" s="1214"/>
      <c r="Q12" s="1217"/>
      <c r="R12" s="1092"/>
    </row>
    <row r="13" spans="1:18" s="141" customFormat="1" ht="15.75" customHeight="1">
      <c r="A13" s="966"/>
      <c r="B13" s="966"/>
      <c r="C13" s="966"/>
      <c r="D13" s="970"/>
      <c r="E13" s="970"/>
      <c r="F13" s="970"/>
      <c r="G13" s="970"/>
      <c r="H13" s="728"/>
      <c r="I13" s="728"/>
      <c r="J13" s="970"/>
      <c r="K13" s="970"/>
      <c r="L13" s="735"/>
      <c r="M13" s="735"/>
      <c r="N13" s="735"/>
      <c r="O13" s="735"/>
      <c r="P13" s="735"/>
      <c r="Q13" s="735"/>
      <c r="R13" s="965"/>
    </row>
    <row r="14" spans="1:18" s="962" customFormat="1" ht="14.1" customHeight="1">
      <c r="A14" s="638" t="s">
        <v>997</v>
      </c>
      <c r="B14" s="967"/>
      <c r="C14" s="967"/>
      <c r="D14" s="967"/>
      <c r="E14" s="967"/>
      <c r="F14" s="967"/>
      <c r="G14" s="967"/>
      <c r="H14" s="967"/>
      <c r="I14" s="967"/>
      <c r="J14" s="967"/>
      <c r="K14" s="638" t="s">
        <v>997</v>
      </c>
      <c r="L14" s="967"/>
      <c r="M14" s="967"/>
      <c r="N14" s="967"/>
      <c r="O14" s="967"/>
      <c r="P14" s="967"/>
      <c r="Q14" s="967"/>
      <c r="R14" s="967"/>
    </row>
    <row r="15" spans="1:18" s="962" customFormat="1" ht="14.1" customHeight="1">
      <c r="A15" s="638"/>
      <c r="B15" s="967"/>
      <c r="C15" s="967"/>
      <c r="D15" s="967"/>
      <c r="E15" s="967"/>
      <c r="F15" s="967"/>
      <c r="G15" s="967"/>
      <c r="H15" s="967"/>
      <c r="I15" s="967"/>
      <c r="J15" s="967"/>
      <c r="K15" s="638"/>
      <c r="L15" s="967"/>
      <c r="M15" s="967"/>
      <c r="N15" s="967"/>
      <c r="O15" s="967"/>
      <c r="P15" s="967"/>
      <c r="Q15" s="967"/>
      <c r="R15" s="967"/>
    </row>
    <row r="16" spans="1:18" ht="14.1" customHeight="1">
      <c r="A16" s="641">
        <v>1</v>
      </c>
      <c r="B16" s="585" t="s">
        <v>1438</v>
      </c>
      <c r="C16" s="585" t="s">
        <v>1807</v>
      </c>
      <c r="D16" s="114">
        <v>3592.1</v>
      </c>
      <c r="E16" s="114">
        <v>1464.3</v>
      </c>
      <c r="F16" s="114">
        <v>2127.8000000000002</v>
      </c>
      <c r="G16" s="114">
        <v>1491.8</v>
      </c>
      <c r="H16" s="114">
        <v>721.6</v>
      </c>
      <c r="I16" s="114">
        <v>770.2</v>
      </c>
      <c r="J16" s="114">
        <v>516.79999999999995</v>
      </c>
      <c r="K16" s="114">
        <v>1583.5</v>
      </c>
      <c r="L16" s="114">
        <v>225.9</v>
      </c>
      <c r="M16" s="114">
        <v>36.200000000000003</v>
      </c>
      <c r="N16" s="114">
        <v>189.7</v>
      </c>
      <c r="O16" s="114">
        <v>1357.6</v>
      </c>
      <c r="P16" s="114">
        <v>570.9</v>
      </c>
      <c r="Q16" s="114">
        <v>786.7</v>
      </c>
      <c r="R16" s="641">
        <v>1</v>
      </c>
    </row>
    <row r="17" spans="1:18" ht="14.1" customHeight="1">
      <c r="A17" s="641" t="s">
        <v>417</v>
      </c>
      <c r="B17" s="585" t="s">
        <v>417</v>
      </c>
      <c r="C17" s="585"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41" t="s">
        <v>417</v>
      </c>
    </row>
    <row r="18" spans="1:18" ht="14.1" customHeight="1">
      <c r="A18" s="641">
        <v>2</v>
      </c>
      <c r="B18" s="585" t="s">
        <v>1641</v>
      </c>
      <c r="C18" s="585" t="s">
        <v>1660</v>
      </c>
      <c r="D18" s="114">
        <v>4019.9</v>
      </c>
      <c r="E18" s="114">
        <v>1536.9</v>
      </c>
      <c r="F18" s="114">
        <v>2482.9</v>
      </c>
      <c r="G18" s="114">
        <v>1706.5</v>
      </c>
      <c r="H18" s="114">
        <v>728.6</v>
      </c>
      <c r="I18" s="114">
        <v>977.8</v>
      </c>
      <c r="J18" s="114">
        <v>564.79999999999995</v>
      </c>
      <c r="K18" s="114">
        <v>1748.6</v>
      </c>
      <c r="L18" s="114">
        <v>243.5</v>
      </c>
      <c r="M18" s="114">
        <v>34.299999999999997</v>
      </c>
      <c r="N18" s="114">
        <v>209.2</v>
      </c>
      <c r="O18" s="114">
        <v>1505.1</v>
      </c>
      <c r="P18" s="114">
        <v>627.20000000000005</v>
      </c>
      <c r="Q18" s="114">
        <v>877.9</v>
      </c>
      <c r="R18" s="641">
        <v>2</v>
      </c>
    </row>
    <row r="19" spans="1:18" ht="14.1" customHeight="1">
      <c r="A19" s="641">
        <v>3</v>
      </c>
      <c r="B19" s="585" t="s">
        <v>1699</v>
      </c>
      <c r="C19" s="585" t="s">
        <v>1807</v>
      </c>
      <c r="D19" s="114">
        <v>4313.8</v>
      </c>
      <c r="E19" s="114">
        <v>1711.9</v>
      </c>
      <c r="F19" s="114">
        <v>2601.9</v>
      </c>
      <c r="G19" s="114">
        <v>1828.3</v>
      </c>
      <c r="H19" s="114">
        <v>803.9</v>
      </c>
      <c r="I19" s="114">
        <v>1024.3</v>
      </c>
      <c r="J19" s="114">
        <v>617.70000000000005</v>
      </c>
      <c r="K19" s="114">
        <v>1867.9</v>
      </c>
      <c r="L19" s="114">
        <v>290.3</v>
      </c>
      <c r="M19" s="114">
        <v>42.9</v>
      </c>
      <c r="N19" s="114">
        <v>247.4</v>
      </c>
      <c r="O19" s="114">
        <v>1577.6</v>
      </c>
      <c r="P19" s="114">
        <v>748.6</v>
      </c>
      <c r="Q19" s="114">
        <v>829</v>
      </c>
      <c r="R19" s="641">
        <v>3</v>
      </c>
    </row>
    <row r="20" spans="1:18" ht="14.1" customHeight="1">
      <c r="A20" s="640"/>
      <c r="C20" s="141"/>
      <c r="D20" s="114"/>
      <c r="E20" s="114"/>
      <c r="F20" s="114"/>
      <c r="G20" s="114"/>
      <c r="H20" s="114"/>
      <c r="I20" s="114"/>
      <c r="J20" s="114"/>
      <c r="K20" s="114"/>
      <c r="L20" s="114"/>
      <c r="M20" s="114"/>
      <c r="N20" s="114"/>
      <c r="O20" s="114"/>
      <c r="P20" s="114"/>
      <c r="Q20" s="114"/>
      <c r="R20" s="641" t="s">
        <v>417</v>
      </c>
    </row>
    <row r="21" spans="1:18" s="962" customFormat="1" ht="14.1" customHeight="1">
      <c r="A21" s="638" t="s">
        <v>998</v>
      </c>
      <c r="B21" s="967"/>
      <c r="C21" s="967"/>
      <c r="D21" s="114"/>
      <c r="E21" s="114"/>
      <c r="F21" s="114"/>
      <c r="G21" s="114"/>
      <c r="H21" s="114"/>
      <c r="I21" s="114"/>
      <c r="J21" s="114"/>
      <c r="K21" s="130" t="s">
        <v>998</v>
      </c>
      <c r="L21" s="114"/>
      <c r="M21" s="114"/>
      <c r="N21" s="114"/>
      <c r="O21" s="114"/>
      <c r="P21" s="114"/>
      <c r="Q21" s="114"/>
      <c r="R21" s="641" t="s">
        <v>417</v>
      </c>
    </row>
    <row r="22" spans="1:18" s="962" customFormat="1" ht="14.1" customHeight="1">
      <c r="A22" s="638"/>
      <c r="B22" s="967"/>
      <c r="C22" s="967"/>
      <c r="D22" s="114"/>
      <c r="E22" s="114"/>
      <c r="F22" s="114"/>
      <c r="G22" s="114"/>
      <c r="H22" s="114"/>
      <c r="I22" s="114"/>
      <c r="J22" s="114"/>
      <c r="K22" s="130"/>
      <c r="L22" s="114"/>
      <c r="M22" s="114"/>
      <c r="N22" s="114"/>
      <c r="O22" s="114"/>
      <c r="P22" s="114"/>
      <c r="Q22" s="114"/>
      <c r="R22" s="641" t="s">
        <v>417</v>
      </c>
    </row>
    <row r="23" spans="1:18" ht="14.1" customHeight="1">
      <c r="A23" s="641">
        <v>4</v>
      </c>
      <c r="B23" s="585" t="s">
        <v>1438</v>
      </c>
      <c r="C23" s="585" t="s">
        <v>1807</v>
      </c>
      <c r="D23" s="114">
        <v>4533.1000000000004</v>
      </c>
      <c r="E23" s="114">
        <v>2618</v>
      </c>
      <c r="F23" s="114">
        <v>1915.1</v>
      </c>
      <c r="G23" s="114">
        <v>2334.6999999999998</v>
      </c>
      <c r="H23" s="114">
        <v>1725.2</v>
      </c>
      <c r="I23" s="114">
        <v>609.5</v>
      </c>
      <c r="J23" s="114">
        <v>707</v>
      </c>
      <c r="K23" s="114">
        <v>1491.4</v>
      </c>
      <c r="L23" s="114">
        <v>185.8</v>
      </c>
      <c r="M23" s="114">
        <v>39</v>
      </c>
      <c r="N23" s="114">
        <v>146.80000000000001</v>
      </c>
      <c r="O23" s="114">
        <v>1305.5999999999999</v>
      </c>
      <c r="P23" s="114">
        <v>575.20000000000005</v>
      </c>
      <c r="Q23" s="114">
        <v>730.4</v>
      </c>
      <c r="R23" s="641">
        <v>4</v>
      </c>
    </row>
    <row r="24" spans="1:18" ht="14.1" customHeight="1">
      <c r="A24" s="641" t="s">
        <v>417</v>
      </c>
      <c r="B24" s="585" t="s">
        <v>417</v>
      </c>
      <c r="C24" s="585"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41" t="s">
        <v>417</v>
      </c>
    </row>
    <row r="25" spans="1:18" ht="14.1" customHeight="1">
      <c r="A25" s="641">
        <v>5</v>
      </c>
      <c r="B25" s="585" t="s">
        <v>1641</v>
      </c>
      <c r="C25" s="585" t="s">
        <v>1660</v>
      </c>
      <c r="D25" s="114">
        <v>4567</v>
      </c>
      <c r="E25" s="114">
        <v>2609.4</v>
      </c>
      <c r="F25" s="114">
        <v>1957.6</v>
      </c>
      <c r="G25" s="114">
        <v>2261.4</v>
      </c>
      <c r="H25" s="114">
        <v>1592</v>
      </c>
      <c r="I25" s="114">
        <v>669.4</v>
      </c>
      <c r="J25" s="114">
        <v>763.6</v>
      </c>
      <c r="K25" s="114">
        <v>1542</v>
      </c>
      <c r="L25" s="114">
        <v>253.8</v>
      </c>
      <c r="M25" s="114">
        <v>50.2</v>
      </c>
      <c r="N25" s="114">
        <v>203.6</v>
      </c>
      <c r="O25" s="114">
        <v>1288.2</v>
      </c>
      <c r="P25" s="114">
        <v>538.5</v>
      </c>
      <c r="Q25" s="114">
        <v>749.7</v>
      </c>
      <c r="R25" s="641">
        <v>5</v>
      </c>
    </row>
    <row r="26" spans="1:18" ht="14.1" customHeight="1">
      <c r="A26" s="641">
        <v>6</v>
      </c>
      <c r="B26" s="585" t="s">
        <v>1699</v>
      </c>
      <c r="C26" s="585" t="s">
        <v>1807</v>
      </c>
      <c r="D26" s="114">
        <v>4833.8</v>
      </c>
      <c r="E26" s="114">
        <v>2803.1</v>
      </c>
      <c r="F26" s="114">
        <v>2030.7</v>
      </c>
      <c r="G26" s="114">
        <v>2413.6</v>
      </c>
      <c r="H26" s="114">
        <v>1737.3</v>
      </c>
      <c r="I26" s="114">
        <v>676.4</v>
      </c>
      <c r="J26" s="114">
        <v>803.8</v>
      </c>
      <c r="K26" s="114">
        <v>1616.3</v>
      </c>
      <c r="L26" s="114">
        <v>262</v>
      </c>
      <c r="M26" s="114">
        <v>71.599999999999994</v>
      </c>
      <c r="N26" s="114">
        <v>190.4</v>
      </c>
      <c r="O26" s="114">
        <v>1354.3</v>
      </c>
      <c r="P26" s="114">
        <v>573.79999999999995</v>
      </c>
      <c r="Q26" s="114">
        <v>780.6</v>
      </c>
      <c r="R26" s="641">
        <v>6</v>
      </c>
    </row>
    <row r="27" spans="1:18" ht="14.1" customHeight="1">
      <c r="A27" s="640"/>
      <c r="C27" s="141"/>
      <c r="D27" s="114"/>
      <c r="E27" s="114"/>
      <c r="F27" s="114"/>
      <c r="G27" s="114"/>
      <c r="H27" s="114"/>
      <c r="I27" s="114"/>
      <c r="J27" s="114"/>
      <c r="K27" s="114"/>
      <c r="L27" s="114"/>
      <c r="M27" s="114"/>
      <c r="N27" s="114"/>
      <c r="O27" s="114"/>
      <c r="P27" s="114"/>
      <c r="Q27" s="114"/>
      <c r="R27" s="641" t="s">
        <v>417</v>
      </c>
    </row>
    <row r="28" spans="1:18" s="962" customFormat="1" ht="14.1" customHeight="1">
      <c r="A28" s="638" t="s">
        <v>684</v>
      </c>
      <c r="B28" s="967"/>
      <c r="C28" s="967"/>
      <c r="D28" s="114"/>
      <c r="E28" s="114"/>
      <c r="F28" s="114"/>
      <c r="G28" s="114"/>
      <c r="H28" s="114"/>
      <c r="I28" s="114"/>
      <c r="J28" s="114"/>
      <c r="K28" s="130" t="s">
        <v>684</v>
      </c>
      <c r="L28" s="114"/>
      <c r="M28" s="114"/>
      <c r="N28" s="114"/>
      <c r="O28" s="114"/>
      <c r="P28" s="114"/>
      <c r="Q28" s="114"/>
      <c r="R28" s="641" t="s">
        <v>417</v>
      </c>
    </row>
    <row r="29" spans="1:18" s="962" customFormat="1" ht="14.1" customHeight="1">
      <c r="A29" s="638"/>
      <c r="B29" s="967"/>
      <c r="C29" s="967"/>
      <c r="D29" s="114"/>
      <c r="E29" s="114"/>
      <c r="F29" s="114"/>
      <c r="G29" s="114"/>
      <c r="H29" s="114"/>
      <c r="I29" s="114"/>
      <c r="J29" s="114"/>
      <c r="K29" s="130"/>
      <c r="L29" s="114"/>
      <c r="M29" s="114"/>
      <c r="N29" s="114"/>
      <c r="O29" s="114"/>
      <c r="P29" s="114"/>
      <c r="Q29" s="114"/>
      <c r="R29" s="641" t="s">
        <v>417</v>
      </c>
    </row>
    <row r="30" spans="1:18" ht="14.1" customHeight="1">
      <c r="A30" s="641">
        <v>7</v>
      </c>
      <c r="B30" s="585" t="s">
        <v>1438</v>
      </c>
      <c r="C30" s="585" t="s">
        <v>1807</v>
      </c>
      <c r="D30" s="114">
        <v>1250.9000000000001</v>
      </c>
      <c r="E30" s="114">
        <v>600.5</v>
      </c>
      <c r="F30" s="114">
        <v>650.4</v>
      </c>
      <c r="G30" s="114">
        <v>451.5</v>
      </c>
      <c r="H30" s="114">
        <v>312</v>
      </c>
      <c r="I30" s="114">
        <v>139.4</v>
      </c>
      <c r="J30" s="114">
        <v>153.5</v>
      </c>
      <c r="K30" s="114">
        <v>645.9</v>
      </c>
      <c r="L30" s="114">
        <v>135</v>
      </c>
      <c r="M30" s="114">
        <v>14.5</v>
      </c>
      <c r="N30" s="114">
        <v>120.5</v>
      </c>
      <c r="O30" s="114">
        <v>511</v>
      </c>
      <c r="P30" s="114">
        <v>352.8</v>
      </c>
      <c r="Q30" s="114">
        <v>158.19999999999999</v>
      </c>
      <c r="R30" s="641">
        <v>7</v>
      </c>
    </row>
    <row r="31" spans="1:18" ht="14.1" customHeight="1">
      <c r="A31" s="641" t="s">
        <v>417</v>
      </c>
      <c r="B31" s="585" t="s">
        <v>417</v>
      </c>
      <c r="C31" s="585"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41" t="s">
        <v>417</v>
      </c>
    </row>
    <row r="32" spans="1:18" ht="14.1" customHeight="1">
      <c r="A32" s="641">
        <v>8</v>
      </c>
      <c r="B32" s="585" t="s">
        <v>1641</v>
      </c>
      <c r="C32" s="585" t="s">
        <v>1660</v>
      </c>
      <c r="D32" s="114">
        <v>1281.4000000000001</v>
      </c>
      <c r="E32" s="114">
        <v>629.9</v>
      </c>
      <c r="F32" s="114">
        <v>651.6</v>
      </c>
      <c r="G32" s="114">
        <v>467.4</v>
      </c>
      <c r="H32" s="114">
        <v>338.7</v>
      </c>
      <c r="I32" s="114">
        <v>128.69999999999999</v>
      </c>
      <c r="J32" s="114">
        <v>173.9</v>
      </c>
      <c r="K32" s="114">
        <v>640.1</v>
      </c>
      <c r="L32" s="114">
        <v>117.2</v>
      </c>
      <c r="M32" s="114">
        <v>11.4</v>
      </c>
      <c r="N32" s="114">
        <v>105.9</v>
      </c>
      <c r="O32" s="114">
        <v>522.9</v>
      </c>
      <c r="P32" s="114">
        <v>362.8</v>
      </c>
      <c r="Q32" s="114">
        <v>160</v>
      </c>
      <c r="R32" s="641">
        <v>8</v>
      </c>
    </row>
    <row r="33" spans="1:18" ht="14.1" customHeight="1">
      <c r="A33" s="641">
        <v>9</v>
      </c>
      <c r="B33" s="585" t="s">
        <v>1699</v>
      </c>
      <c r="C33" s="585" t="s">
        <v>1807</v>
      </c>
      <c r="D33" s="114">
        <v>1533</v>
      </c>
      <c r="E33" s="114">
        <v>751.1</v>
      </c>
      <c r="F33" s="114">
        <v>781.9</v>
      </c>
      <c r="G33" s="114">
        <v>550.4</v>
      </c>
      <c r="H33" s="114">
        <v>384.4</v>
      </c>
      <c r="I33" s="114">
        <v>166</v>
      </c>
      <c r="J33" s="114">
        <v>227.7</v>
      </c>
      <c r="K33" s="114">
        <v>754.9</v>
      </c>
      <c r="L33" s="114">
        <v>139</v>
      </c>
      <c r="M33" s="114">
        <v>21.5</v>
      </c>
      <c r="N33" s="114">
        <v>117.5</v>
      </c>
      <c r="O33" s="114">
        <v>615.9</v>
      </c>
      <c r="P33" s="114">
        <v>404.7</v>
      </c>
      <c r="Q33" s="114">
        <v>211.2</v>
      </c>
      <c r="R33" s="641">
        <v>9</v>
      </c>
    </row>
    <row r="34" spans="1:18" ht="14.1" customHeight="1">
      <c r="A34" s="640"/>
      <c r="C34" s="141"/>
      <c r="D34" s="114"/>
      <c r="E34" s="114"/>
      <c r="F34" s="114"/>
      <c r="G34" s="114"/>
      <c r="H34" s="114"/>
      <c r="I34" s="114"/>
      <c r="J34" s="114"/>
      <c r="K34" s="114"/>
      <c r="L34" s="114"/>
      <c r="M34" s="114"/>
      <c r="N34" s="114"/>
      <c r="O34" s="114"/>
      <c r="P34" s="114"/>
      <c r="Q34" s="114"/>
      <c r="R34" s="641" t="s">
        <v>417</v>
      </c>
    </row>
    <row r="35" spans="1:18" s="962" customFormat="1" ht="14.1" customHeight="1">
      <c r="A35" s="638" t="s">
        <v>685</v>
      </c>
      <c r="B35" s="967"/>
      <c r="C35" s="967"/>
      <c r="D35" s="114"/>
      <c r="E35" s="114"/>
      <c r="F35" s="114"/>
      <c r="G35" s="114"/>
      <c r="H35" s="114"/>
      <c r="I35" s="114"/>
      <c r="J35" s="114"/>
      <c r="K35" s="130" t="s">
        <v>685</v>
      </c>
      <c r="L35" s="114"/>
      <c r="M35" s="114"/>
      <c r="N35" s="114"/>
      <c r="O35" s="114"/>
      <c r="P35" s="114"/>
      <c r="Q35" s="114"/>
      <c r="R35" s="641" t="s">
        <v>417</v>
      </c>
    </row>
    <row r="36" spans="1:18" s="962" customFormat="1" ht="14.1" customHeight="1">
      <c r="A36" s="638"/>
      <c r="B36" s="967"/>
      <c r="C36" s="967"/>
      <c r="D36" s="114"/>
      <c r="E36" s="114"/>
      <c r="F36" s="114"/>
      <c r="G36" s="114"/>
      <c r="H36" s="114"/>
      <c r="I36" s="114"/>
      <c r="J36" s="114"/>
      <c r="K36" s="130"/>
      <c r="L36" s="114"/>
      <c r="M36" s="114"/>
      <c r="N36" s="114"/>
      <c r="O36" s="114"/>
      <c r="P36" s="114"/>
      <c r="Q36" s="114"/>
      <c r="R36" s="641" t="s">
        <v>417</v>
      </c>
    </row>
    <row r="37" spans="1:18" ht="14.1" customHeight="1">
      <c r="A37" s="641">
        <v>10</v>
      </c>
      <c r="B37" s="585" t="s">
        <v>1438</v>
      </c>
      <c r="C37" s="585" t="s">
        <v>1807</v>
      </c>
      <c r="D37" s="114">
        <v>342.2</v>
      </c>
      <c r="E37" s="114">
        <v>181.3</v>
      </c>
      <c r="F37" s="114">
        <v>160.9</v>
      </c>
      <c r="G37" s="114">
        <v>165.2</v>
      </c>
      <c r="H37" s="114">
        <v>149</v>
      </c>
      <c r="I37" s="114">
        <v>16.2</v>
      </c>
      <c r="J37" s="114">
        <v>17.8</v>
      </c>
      <c r="K37" s="114">
        <v>159.19999999999999</v>
      </c>
      <c r="L37" s="114">
        <v>14.5</v>
      </c>
      <c r="M37" s="114">
        <v>6.6</v>
      </c>
      <c r="N37" s="114">
        <v>8</v>
      </c>
      <c r="O37" s="114">
        <v>144.69999999999999</v>
      </c>
      <c r="P37" s="114">
        <v>92.6</v>
      </c>
      <c r="Q37" s="114">
        <v>52</v>
      </c>
      <c r="R37" s="641">
        <v>10</v>
      </c>
    </row>
    <row r="38" spans="1:18" ht="14.1" customHeight="1">
      <c r="A38" s="641" t="s">
        <v>417</v>
      </c>
      <c r="B38" s="585" t="s">
        <v>417</v>
      </c>
      <c r="C38" s="585"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41" t="s">
        <v>417</v>
      </c>
    </row>
    <row r="39" spans="1:18" ht="14.1" customHeight="1">
      <c r="A39" s="641">
        <v>11</v>
      </c>
      <c r="B39" s="585" t="s">
        <v>1641</v>
      </c>
      <c r="C39" s="585" t="s">
        <v>1660</v>
      </c>
      <c r="D39" s="114">
        <v>385.1</v>
      </c>
      <c r="E39" s="114">
        <v>238.8</v>
      </c>
      <c r="F39" s="114">
        <v>146.30000000000001</v>
      </c>
      <c r="G39" s="114">
        <v>203.1</v>
      </c>
      <c r="H39" s="114">
        <v>187.5</v>
      </c>
      <c r="I39" s="114">
        <v>15.5</v>
      </c>
      <c r="J39" s="114">
        <v>36.299999999999997</v>
      </c>
      <c r="K39" s="114">
        <v>145.80000000000001</v>
      </c>
      <c r="L39" s="114">
        <v>15</v>
      </c>
      <c r="M39" s="114">
        <v>9.9</v>
      </c>
      <c r="N39" s="114">
        <v>5</v>
      </c>
      <c r="O39" s="114">
        <v>130.80000000000001</v>
      </c>
      <c r="P39" s="114">
        <v>82.8</v>
      </c>
      <c r="Q39" s="114">
        <v>48</v>
      </c>
      <c r="R39" s="641">
        <v>11</v>
      </c>
    </row>
    <row r="40" spans="1:18" ht="14.1" customHeight="1">
      <c r="A40" s="641">
        <v>12</v>
      </c>
      <c r="B40" s="585" t="s">
        <v>1699</v>
      </c>
      <c r="C40" s="585" t="s">
        <v>1807</v>
      </c>
      <c r="D40" s="114">
        <v>378</v>
      </c>
      <c r="E40" s="114">
        <v>210.1</v>
      </c>
      <c r="F40" s="114">
        <v>167.9</v>
      </c>
      <c r="G40" s="114">
        <v>181.5</v>
      </c>
      <c r="H40" s="114">
        <v>162.6</v>
      </c>
      <c r="I40" s="114">
        <v>18.8</v>
      </c>
      <c r="J40" s="114">
        <v>31.9</v>
      </c>
      <c r="K40" s="114">
        <v>164.6</v>
      </c>
      <c r="L40" s="114">
        <v>15.6</v>
      </c>
      <c r="M40" s="114">
        <v>5</v>
      </c>
      <c r="N40" s="114">
        <v>10.6</v>
      </c>
      <c r="O40" s="114">
        <v>149</v>
      </c>
      <c r="P40" s="114">
        <v>91.7</v>
      </c>
      <c r="Q40" s="114">
        <v>57.4</v>
      </c>
      <c r="R40" s="641">
        <v>12</v>
      </c>
    </row>
    <row r="41" spans="1:18" ht="14.1" customHeight="1">
      <c r="A41" s="640"/>
      <c r="C41" s="141"/>
      <c r="D41" s="114"/>
      <c r="E41" s="114"/>
      <c r="F41" s="114"/>
      <c r="G41" s="114"/>
      <c r="H41" s="114"/>
      <c r="I41" s="114"/>
      <c r="J41" s="114"/>
      <c r="K41" s="114"/>
      <c r="L41" s="114"/>
      <c r="M41" s="114"/>
      <c r="N41" s="114"/>
      <c r="O41" s="114"/>
      <c r="P41" s="114"/>
      <c r="Q41" s="114"/>
      <c r="R41" s="641" t="s">
        <v>417</v>
      </c>
    </row>
    <row r="42" spans="1:18" s="962" customFormat="1" ht="14.1" customHeight="1">
      <c r="A42" s="638" t="s">
        <v>686</v>
      </c>
      <c r="B42" s="967"/>
      <c r="C42" s="967"/>
      <c r="D42" s="114"/>
      <c r="E42" s="114"/>
      <c r="F42" s="114"/>
      <c r="G42" s="114"/>
      <c r="H42" s="114"/>
      <c r="I42" s="114"/>
      <c r="J42" s="114"/>
      <c r="K42" s="130" t="s">
        <v>686</v>
      </c>
      <c r="L42" s="114"/>
      <c r="M42" s="114"/>
      <c r="N42" s="114"/>
      <c r="O42" s="114"/>
      <c r="P42" s="114"/>
      <c r="Q42" s="114"/>
      <c r="R42" s="641" t="s">
        <v>417</v>
      </c>
    </row>
    <row r="43" spans="1:18" s="962" customFormat="1" ht="14.1" customHeight="1">
      <c r="A43" s="638"/>
      <c r="B43" s="967"/>
      <c r="C43" s="967"/>
      <c r="D43" s="114"/>
      <c r="E43" s="114"/>
      <c r="F43" s="114"/>
      <c r="G43" s="114"/>
      <c r="H43" s="114"/>
      <c r="I43" s="114"/>
      <c r="J43" s="114"/>
      <c r="K43" s="130"/>
      <c r="L43" s="114"/>
      <c r="M43" s="114"/>
      <c r="N43" s="114"/>
      <c r="O43" s="114"/>
      <c r="P43" s="114"/>
      <c r="Q43" s="114"/>
      <c r="R43" s="641" t="s">
        <v>417</v>
      </c>
    </row>
    <row r="44" spans="1:18" ht="14.1" customHeight="1">
      <c r="A44" s="641">
        <v>13</v>
      </c>
      <c r="B44" s="585" t="s">
        <v>1438</v>
      </c>
      <c r="C44" s="585" t="s">
        <v>1807</v>
      </c>
      <c r="D44" s="114">
        <v>1769.5</v>
      </c>
      <c r="E44" s="114">
        <v>658.4</v>
      </c>
      <c r="F44" s="114">
        <v>1111.0999999999999</v>
      </c>
      <c r="G44" s="114">
        <v>837.9</v>
      </c>
      <c r="H44" s="114">
        <v>328.3</v>
      </c>
      <c r="I44" s="114">
        <v>509.5</v>
      </c>
      <c r="J44" s="114">
        <v>185.2</v>
      </c>
      <c r="K44" s="114">
        <v>746.4</v>
      </c>
      <c r="L44" s="114">
        <v>144.80000000000001</v>
      </c>
      <c r="M44" s="114">
        <v>7</v>
      </c>
      <c r="N44" s="114">
        <v>137.80000000000001</v>
      </c>
      <c r="O44" s="114">
        <v>601.6</v>
      </c>
      <c r="P44" s="114">
        <v>378.7</v>
      </c>
      <c r="Q44" s="114">
        <v>222.9</v>
      </c>
      <c r="R44" s="641">
        <v>13</v>
      </c>
    </row>
    <row r="45" spans="1:18" ht="14.1" customHeight="1">
      <c r="A45" s="641" t="s">
        <v>417</v>
      </c>
      <c r="B45" s="585" t="s">
        <v>417</v>
      </c>
      <c r="C45" s="585"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41" t="s">
        <v>417</v>
      </c>
    </row>
    <row r="46" spans="1:18" ht="14.1" customHeight="1">
      <c r="A46" s="641">
        <v>14</v>
      </c>
      <c r="B46" s="585" t="s">
        <v>1641</v>
      </c>
      <c r="C46" s="585" t="s">
        <v>1660</v>
      </c>
      <c r="D46" s="114">
        <v>2029.3</v>
      </c>
      <c r="E46" s="114">
        <v>778.8</v>
      </c>
      <c r="F46" s="114">
        <v>1250.5</v>
      </c>
      <c r="G46" s="114">
        <v>920.5</v>
      </c>
      <c r="H46" s="114">
        <v>367.5</v>
      </c>
      <c r="I46" s="114">
        <v>553</v>
      </c>
      <c r="J46" s="114">
        <v>222.2</v>
      </c>
      <c r="K46" s="114">
        <v>886.6</v>
      </c>
      <c r="L46" s="114">
        <v>189</v>
      </c>
      <c r="M46" s="114">
        <v>18.100000000000001</v>
      </c>
      <c r="N46" s="114">
        <v>171</v>
      </c>
      <c r="O46" s="114">
        <v>697.5</v>
      </c>
      <c r="P46" s="114">
        <v>428.3</v>
      </c>
      <c r="Q46" s="114">
        <v>269.2</v>
      </c>
      <c r="R46" s="641">
        <v>14</v>
      </c>
    </row>
    <row r="47" spans="1:18" ht="14.1" customHeight="1">
      <c r="A47" s="641">
        <v>15</v>
      </c>
      <c r="B47" s="585" t="s">
        <v>1699</v>
      </c>
      <c r="C47" s="585" t="s">
        <v>1807</v>
      </c>
      <c r="D47" s="114">
        <v>2207.6</v>
      </c>
      <c r="E47" s="114">
        <v>858.1</v>
      </c>
      <c r="F47" s="114">
        <v>1349.5</v>
      </c>
      <c r="G47" s="114">
        <v>993.2</v>
      </c>
      <c r="H47" s="114">
        <v>429.5</v>
      </c>
      <c r="I47" s="114">
        <v>563.70000000000005</v>
      </c>
      <c r="J47" s="114">
        <v>233.9</v>
      </c>
      <c r="K47" s="114">
        <v>980.5</v>
      </c>
      <c r="L47" s="114">
        <v>194.7</v>
      </c>
      <c r="M47" s="114">
        <v>24.4</v>
      </c>
      <c r="N47" s="114">
        <v>170.3</v>
      </c>
      <c r="O47" s="114">
        <v>785.8</v>
      </c>
      <c r="P47" s="114">
        <v>507.3</v>
      </c>
      <c r="Q47" s="114">
        <v>278.5</v>
      </c>
      <c r="R47" s="641">
        <v>15</v>
      </c>
    </row>
    <row r="48" spans="1:18" ht="14.1" customHeight="1">
      <c r="A48" s="640"/>
      <c r="C48" s="141"/>
      <c r="D48" s="114"/>
      <c r="E48" s="114"/>
      <c r="F48" s="114"/>
      <c r="G48" s="114"/>
      <c r="H48" s="114"/>
      <c r="I48" s="114"/>
      <c r="J48" s="114"/>
      <c r="K48" s="114"/>
      <c r="L48" s="114"/>
      <c r="M48" s="114"/>
      <c r="N48" s="114"/>
      <c r="O48" s="114"/>
      <c r="P48" s="114"/>
      <c r="Q48" s="114"/>
      <c r="R48" s="641" t="s">
        <v>417</v>
      </c>
    </row>
    <row r="49" spans="1:18" s="962" customFormat="1" ht="14.1" customHeight="1">
      <c r="A49" s="638" t="s">
        <v>687</v>
      </c>
      <c r="B49" s="967"/>
      <c r="C49" s="967"/>
      <c r="D49" s="114"/>
      <c r="E49" s="114"/>
      <c r="F49" s="114"/>
      <c r="G49" s="114"/>
      <c r="H49" s="114"/>
      <c r="I49" s="114"/>
      <c r="J49" s="114"/>
      <c r="K49" s="130" t="s">
        <v>687</v>
      </c>
      <c r="L49" s="114"/>
      <c r="M49" s="114"/>
      <c r="N49" s="114"/>
      <c r="O49" s="114"/>
      <c r="P49" s="114"/>
      <c r="Q49" s="114"/>
      <c r="R49" s="641" t="s">
        <v>417</v>
      </c>
    </row>
    <row r="50" spans="1:18" s="962" customFormat="1" ht="14.1" customHeight="1">
      <c r="A50" s="638"/>
      <c r="B50" s="967"/>
      <c r="C50" s="967"/>
      <c r="D50" s="114"/>
      <c r="E50" s="114"/>
      <c r="F50" s="114"/>
      <c r="G50" s="114"/>
      <c r="H50" s="114"/>
      <c r="I50" s="114"/>
      <c r="J50" s="114"/>
      <c r="K50" s="130"/>
      <c r="L50" s="114"/>
      <c r="M50" s="114"/>
      <c r="N50" s="114"/>
      <c r="O50" s="114"/>
      <c r="P50" s="114"/>
      <c r="Q50" s="114"/>
      <c r="R50" s="641" t="s">
        <v>417</v>
      </c>
    </row>
    <row r="51" spans="1:18" ht="14.1" customHeight="1">
      <c r="A51" s="641">
        <v>16</v>
      </c>
      <c r="B51" s="585" t="s">
        <v>1438</v>
      </c>
      <c r="C51" s="585" t="s">
        <v>1807</v>
      </c>
      <c r="D51" s="114">
        <v>786.8</v>
      </c>
      <c r="E51" s="114">
        <v>295.8</v>
      </c>
      <c r="F51" s="114">
        <v>491</v>
      </c>
      <c r="G51" s="114">
        <v>335.3</v>
      </c>
      <c r="H51" s="114">
        <v>141</v>
      </c>
      <c r="I51" s="114">
        <v>194.3</v>
      </c>
      <c r="J51" s="114">
        <v>102.7</v>
      </c>
      <c r="K51" s="114">
        <v>348.8</v>
      </c>
      <c r="L51" s="114">
        <v>52.1</v>
      </c>
      <c r="M51" s="114">
        <v>12.1</v>
      </c>
      <c r="N51" s="114">
        <v>39.9</v>
      </c>
      <c r="O51" s="114">
        <v>296.7</v>
      </c>
      <c r="P51" s="114">
        <v>160.4</v>
      </c>
      <c r="Q51" s="114">
        <v>136.30000000000001</v>
      </c>
      <c r="R51" s="641">
        <v>16</v>
      </c>
    </row>
    <row r="52" spans="1:18" ht="14.1" customHeight="1">
      <c r="A52" s="641" t="s">
        <v>417</v>
      </c>
      <c r="B52" s="585" t="s">
        <v>417</v>
      </c>
      <c r="C52" s="585"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41" t="s">
        <v>417</v>
      </c>
    </row>
    <row r="53" spans="1:18" ht="14.1" customHeight="1">
      <c r="A53" s="641">
        <v>17</v>
      </c>
      <c r="B53" s="585" t="s">
        <v>1641</v>
      </c>
      <c r="C53" s="585" t="s">
        <v>1660</v>
      </c>
      <c r="D53" s="114">
        <v>749.6</v>
      </c>
      <c r="E53" s="114">
        <v>291.8</v>
      </c>
      <c r="F53" s="114">
        <v>457.9</v>
      </c>
      <c r="G53" s="114">
        <v>337.7</v>
      </c>
      <c r="H53" s="114">
        <v>127</v>
      </c>
      <c r="I53" s="114">
        <v>210.7</v>
      </c>
      <c r="J53" s="114">
        <v>109.6</v>
      </c>
      <c r="K53" s="114">
        <v>302.3</v>
      </c>
      <c r="L53" s="114">
        <v>55.2</v>
      </c>
      <c r="M53" s="114">
        <v>12.7</v>
      </c>
      <c r="N53" s="114">
        <v>42.4</v>
      </c>
      <c r="O53" s="114">
        <v>247.2</v>
      </c>
      <c r="P53" s="114">
        <v>148.4</v>
      </c>
      <c r="Q53" s="114">
        <v>98.8</v>
      </c>
      <c r="R53" s="641">
        <v>17</v>
      </c>
    </row>
    <row r="54" spans="1:18" ht="14.1" customHeight="1">
      <c r="A54" s="641">
        <v>18</v>
      </c>
      <c r="B54" s="585" t="s">
        <v>1699</v>
      </c>
      <c r="C54" s="585" t="s">
        <v>1807</v>
      </c>
      <c r="D54" s="114">
        <v>813.5</v>
      </c>
      <c r="E54" s="114">
        <v>285.10000000000002</v>
      </c>
      <c r="F54" s="114">
        <v>528.29999999999995</v>
      </c>
      <c r="G54" s="114">
        <v>351.9</v>
      </c>
      <c r="H54" s="114">
        <v>123.5</v>
      </c>
      <c r="I54" s="114">
        <v>228.4</v>
      </c>
      <c r="J54" s="114">
        <v>97.4</v>
      </c>
      <c r="K54" s="114">
        <v>364.1</v>
      </c>
      <c r="L54" s="114">
        <v>64.2</v>
      </c>
      <c r="M54" s="114">
        <v>12.8</v>
      </c>
      <c r="N54" s="114">
        <v>51.4</v>
      </c>
      <c r="O54" s="114">
        <v>300</v>
      </c>
      <c r="P54" s="114">
        <v>192</v>
      </c>
      <c r="Q54" s="114">
        <v>108</v>
      </c>
      <c r="R54" s="641">
        <v>18</v>
      </c>
    </row>
    <row r="55" spans="1:18" ht="14.1" customHeight="1">
      <c r="A55" s="640"/>
      <c r="C55" s="141"/>
      <c r="D55" s="114"/>
      <c r="E55" s="114"/>
      <c r="F55" s="114"/>
      <c r="G55" s="114"/>
      <c r="H55" s="114"/>
      <c r="I55" s="114"/>
      <c r="J55" s="114"/>
      <c r="K55" s="114"/>
      <c r="L55" s="114"/>
      <c r="M55" s="114"/>
      <c r="N55" s="114"/>
      <c r="O55" s="114"/>
      <c r="P55" s="114"/>
      <c r="Q55" s="114"/>
      <c r="R55" s="641" t="s">
        <v>417</v>
      </c>
    </row>
    <row r="56" spans="1:18" s="962" customFormat="1" ht="14.1" customHeight="1">
      <c r="A56" s="638" t="s">
        <v>418</v>
      </c>
      <c r="B56" s="967"/>
      <c r="C56" s="967"/>
      <c r="D56" s="114"/>
      <c r="E56" s="114"/>
      <c r="F56" s="114"/>
      <c r="G56" s="114"/>
      <c r="H56" s="114"/>
      <c r="I56" s="114"/>
      <c r="J56" s="114"/>
      <c r="K56" s="130" t="s">
        <v>418</v>
      </c>
      <c r="L56" s="114"/>
      <c r="M56" s="114"/>
      <c r="N56" s="114"/>
      <c r="O56" s="114"/>
      <c r="P56" s="114"/>
      <c r="Q56" s="114"/>
      <c r="R56" s="641" t="s">
        <v>417</v>
      </c>
    </row>
    <row r="57" spans="1:18" s="962" customFormat="1" ht="14.1" customHeight="1">
      <c r="A57" s="638"/>
      <c r="B57" s="967"/>
      <c r="C57" s="967"/>
      <c r="D57" s="114"/>
      <c r="E57" s="114"/>
      <c r="F57" s="114"/>
      <c r="G57" s="114"/>
      <c r="H57" s="114"/>
      <c r="I57" s="114"/>
      <c r="J57" s="114"/>
      <c r="K57" s="130"/>
      <c r="L57" s="114"/>
      <c r="M57" s="114"/>
      <c r="N57" s="114"/>
      <c r="O57" s="114"/>
      <c r="P57" s="114"/>
      <c r="Q57" s="114"/>
      <c r="R57" s="641" t="s">
        <v>417</v>
      </c>
    </row>
    <row r="58" spans="1:18" ht="14.1" customHeight="1">
      <c r="A58" s="641">
        <v>19</v>
      </c>
      <c r="B58" s="585" t="s">
        <v>1438</v>
      </c>
      <c r="C58" s="585" t="s">
        <v>1807</v>
      </c>
      <c r="D58" s="114">
        <v>712.9</v>
      </c>
      <c r="E58" s="114">
        <v>433.9</v>
      </c>
      <c r="F58" s="114">
        <v>279</v>
      </c>
      <c r="G58" s="114">
        <v>263.5</v>
      </c>
      <c r="H58" s="114">
        <v>164.2</v>
      </c>
      <c r="I58" s="114">
        <v>99.3</v>
      </c>
      <c r="J58" s="114">
        <v>250.8</v>
      </c>
      <c r="K58" s="114">
        <v>198.6</v>
      </c>
      <c r="L58" s="114">
        <v>18.899999999999999</v>
      </c>
      <c r="M58" s="114">
        <v>5.5</v>
      </c>
      <c r="N58" s="114">
        <v>13.4</v>
      </c>
      <c r="O58" s="114">
        <v>179.7</v>
      </c>
      <c r="P58" s="114">
        <v>87.7</v>
      </c>
      <c r="Q58" s="114">
        <v>92.1</v>
      </c>
      <c r="R58" s="641">
        <v>19</v>
      </c>
    </row>
    <row r="59" spans="1:18" ht="14.1" customHeight="1">
      <c r="A59" s="641" t="s">
        <v>417</v>
      </c>
      <c r="B59" s="585" t="s">
        <v>417</v>
      </c>
      <c r="C59" s="585"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41" t="s">
        <v>417</v>
      </c>
    </row>
    <row r="60" spans="1:18" ht="14.1" customHeight="1">
      <c r="A60" s="641">
        <v>20</v>
      </c>
      <c r="B60" s="585" t="s">
        <v>1641</v>
      </c>
      <c r="C60" s="585" t="s">
        <v>1660</v>
      </c>
      <c r="D60" s="114">
        <v>722.6</v>
      </c>
      <c r="E60" s="114">
        <v>475.8</v>
      </c>
      <c r="F60" s="114">
        <v>246.8</v>
      </c>
      <c r="G60" s="114">
        <v>220.9</v>
      </c>
      <c r="H60" s="114">
        <v>149.1</v>
      </c>
      <c r="I60" s="114">
        <v>71.7</v>
      </c>
      <c r="J60" s="114">
        <v>294.39999999999998</v>
      </c>
      <c r="K60" s="114">
        <v>207.3</v>
      </c>
      <c r="L60" s="114">
        <v>32.200000000000003</v>
      </c>
      <c r="M60" s="114">
        <v>9.9</v>
      </c>
      <c r="N60" s="114">
        <v>22.3</v>
      </c>
      <c r="O60" s="114">
        <v>175.1</v>
      </c>
      <c r="P60" s="114">
        <v>92.1</v>
      </c>
      <c r="Q60" s="114">
        <v>83</v>
      </c>
      <c r="R60" s="641">
        <v>20</v>
      </c>
    </row>
    <row r="61" spans="1:18" ht="14.1" customHeight="1">
      <c r="A61" s="641">
        <v>21</v>
      </c>
      <c r="B61" s="585" t="s">
        <v>1699</v>
      </c>
      <c r="C61" s="585" t="s">
        <v>1807</v>
      </c>
      <c r="D61" s="114">
        <v>833.8</v>
      </c>
      <c r="E61" s="114">
        <v>532.9</v>
      </c>
      <c r="F61" s="114">
        <v>300.89999999999998</v>
      </c>
      <c r="G61" s="114">
        <v>216.5</v>
      </c>
      <c r="H61" s="114">
        <v>144.9</v>
      </c>
      <c r="I61" s="114">
        <v>71.599999999999994</v>
      </c>
      <c r="J61" s="114">
        <v>352.8</v>
      </c>
      <c r="K61" s="114">
        <v>264.5</v>
      </c>
      <c r="L61" s="114">
        <v>35.200000000000003</v>
      </c>
      <c r="M61" s="114">
        <v>9.1999999999999993</v>
      </c>
      <c r="N61" s="114">
        <v>26</v>
      </c>
      <c r="O61" s="114">
        <v>229.2</v>
      </c>
      <c r="P61" s="114">
        <v>114</v>
      </c>
      <c r="Q61" s="114">
        <v>115.2</v>
      </c>
      <c r="R61" s="641">
        <v>21</v>
      </c>
    </row>
    <row r="62" spans="1:18" ht="14.1" customHeight="1">
      <c r="A62" s="640"/>
      <c r="C62" s="141"/>
      <c r="D62" s="114"/>
      <c r="E62" s="114"/>
      <c r="F62" s="114"/>
      <c r="G62" s="114"/>
      <c r="H62" s="114"/>
      <c r="I62" s="114"/>
      <c r="J62" s="114"/>
      <c r="K62" s="114"/>
      <c r="L62" s="114"/>
      <c r="M62" s="114"/>
      <c r="N62" s="114"/>
      <c r="O62" s="114"/>
      <c r="P62" s="114"/>
      <c r="Q62" s="114"/>
      <c r="R62" s="641" t="s">
        <v>417</v>
      </c>
    </row>
    <row r="63" spans="1:18" s="962" customFormat="1" ht="14.1" customHeight="1">
      <c r="A63" s="638" t="s">
        <v>689</v>
      </c>
      <c r="B63" s="967"/>
      <c r="C63" s="967"/>
      <c r="D63" s="114"/>
      <c r="E63" s="114"/>
      <c r="F63" s="114"/>
      <c r="G63" s="114"/>
      <c r="H63" s="114"/>
      <c r="I63" s="114"/>
      <c r="J63" s="114"/>
      <c r="K63" s="130" t="s">
        <v>689</v>
      </c>
      <c r="L63" s="114"/>
      <c r="M63" s="114"/>
      <c r="N63" s="114"/>
      <c r="O63" s="114"/>
      <c r="P63" s="114"/>
      <c r="Q63" s="114"/>
      <c r="R63" s="641" t="s">
        <v>417</v>
      </c>
    </row>
    <row r="64" spans="1:18" s="962" customFormat="1" ht="14.1" customHeight="1">
      <c r="A64" s="638"/>
      <c r="B64" s="967"/>
      <c r="C64" s="967"/>
      <c r="D64" s="114"/>
      <c r="E64" s="114"/>
      <c r="F64" s="114"/>
      <c r="G64" s="114"/>
      <c r="H64" s="114"/>
      <c r="I64" s="114"/>
      <c r="J64" s="114"/>
      <c r="K64" s="130"/>
      <c r="L64" s="114"/>
      <c r="M64" s="114"/>
      <c r="N64" s="114"/>
      <c r="O64" s="114"/>
      <c r="P64" s="114"/>
      <c r="Q64" s="114"/>
      <c r="R64" s="641" t="s">
        <v>417</v>
      </c>
    </row>
    <row r="65" spans="1:18" ht="14.1" customHeight="1">
      <c r="A65" s="641">
        <v>22</v>
      </c>
      <c r="B65" s="585" t="s">
        <v>1438</v>
      </c>
      <c r="C65" s="585" t="s">
        <v>1807</v>
      </c>
      <c r="D65" s="114">
        <v>826.4</v>
      </c>
      <c r="E65" s="114">
        <v>380.8</v>
      </c>
      <c r="F65" s="114">
        <v>445.6</v>
      </c>
      <c r="G65" s="114">
        <v>259.2</v>
      </c>
      <c r="H65" s="114">
        <v>175.8</v>
      </c>
      <c r="I65" s="114">
        <v>83.4</v>
      </c>
      <c r="J65" s="114">
        <v>59</v>
      </c>
      <c r="K65" s="114">
        <v>508.2</v>
      </c>
      <c r="L65" s="114">
        <v>146</v>
      </c>
      <c r="M65" s="114">
        <v>12.9</v>
      </c>
      <c r="N65" s="114">
        <v>133.1</v>
      </c>
      <c r="O65" s="114">
        <v>362.2</v>
      </c>
      <c r="P65" s="114">
        <v>183.4</v>
      </c>
      <c r="Q65" s="114">
        <v>178.8</v>
      </c>
      <c r="R65" s="641">
        <v>22</v>
      </c>
    </row>
    <row r="66" spans="1:18" ht="14.1" customHeight="1">
      <c r="A66" s="641" t="s">
        <v>417</v>
      </c>
      <c r="B66" s="585" t="s">
        <v>417</v>
      </c>
      <c r="C66" s="585"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41" t="s">
        <v>417</v>
      </c>
    </row>
    <row r="67" spans="1:18" ht="14.1" customHeight="1">
      <c r="A67" s="641">
        <v>23</v>
      </c>
      <c r="B67" s="585" t="s">
        <v>1641</v>
      </c>
      <c r="C67" s="585" t="s">
        <v>1660</v>
      </c>
      <c r="D67" s="114">
        <v>792.8</v>
      </c>
      <c r="E67" s="114">
        <v>365.3</v>
      </c>
      <c r="F67" s="114">
        <v>427.5</v>
      </c>
      <c r="G67" s="114">
        <v>220.2</v>
      </c>
      <c r="H67" s="114">
        <v>145.1</v>
      </c>
      <c r="I67" s="114">
        <v>75</v>
      </c>
      <c r="J67" s="114">
        <v>66.900000000000006</v>
      </c>
      <c r="K67" s="114">
        <v>505.7</v>
      </c>
      <c r="L67" s="114">
        <v>153.19999999999999</v>
      </c>
      <c r="M67" s="114">
        <v>10</v>
      </c>
      <c r="N67" s="114">
        <v>143.30000000000001</v>
      </c>
      <c r="O67" s="114">
        <v>352.5</v>
      </c>
      <c r="P67" s="114">
        <v>191.8</v>
      </c>
      <c r="Q67" s="114">
        <v>160.69999999999999</v>
      </c>
      <c r="R67" s="641">
        <v>23</v>
      </c>
    </row>
    <row r="68" spans="1:18" ht="14.1" customHeight="1">
      <c r="A68" s="641">
        <v>24</v>
      </c>
      <c r="B68" s="585" t="s">
        <v>1699</v>
      </c>
      <c r="C68" s="585" t="s">
        <v>1807</v>
      </c>
      <c r="D68" s="114">
        <v>862.4</v>
      </c>
      <c r="E68" s="114">
        <v>376.7</v>
      </c>
      <c r="F68" s="114">
        <v>485.7</v>
      </c>
      <c r="G68" s="114">
        <v>238.2</v>
      </c>
      <c r="H68" s="114">
        <v>139.4</v>
      </c>
      <c r="I68" s="114">
        <v>98.9</v>
      </c>
      <c r="J68" s="114">
        <v>67.400000000000006</v>
      </c>
      <c r="K68" s="114">
        <v>556.79999999999995</v>
      </c>
      <c r="L68" s="114">
        <v>169.9</v>
      </c>
      <c r="M68" s="114">
        <v>14.4</v>
      </c>
      <c r="N68" s="114">
        <v>155.5</v>
      </c>
      <c r="O68" s="114">
        <v>386.8</v>
      </c>
      <c r="P68" s="114">
        <v>202.9</v>
      </c>
      <c r="Q68" s="114">
        <v>183.9</v>
      </c>
      <c r="R68" s="641">
        <v>24</v>
      </c>
    </row>
    <row r="69" spans="1:18" ht="14.1" customHeight="1">
      <c r="A69" s="640"/>
      <c r="C69" s="141"/>
      <c r="D69" s="114"/>
      <c r="E69" s="114"/>
      <c r="F69" s="114"/>
      <c r="G69" s="114"/>
      <c r="H69" s="114"/>
      <c r="I69" s="114"/>
      <c r="J69" s="114"/>
      <c r="K69" s="114"/>
      <c r="L69" s="114"/>
      <c r="M69" s="114"/>
      <c r="N69" s="114"/>
      <c r="O69" s="114"/>
      <c r="P69" s="114"/>
      <c r="Q69" s="114"/>
      <c r="R69" s="641"/>
    </row>
    <row r="70" spans="1:18" s="962" customFormat="1" ht="14.1" customHeight="1">
      <c r="A70" s="967"/>
      <c r="B70" s="967"/>
      <c r="C70" s="967"/>
      <c r="D70" s="114"/>
      <c r="E70" s="114"/>
      <c r="F70" s="114"/>
      <c r="G70" s="114"/>
      <c r="H70" s="114"/>
      <c r="I70" s="114"/>
      <c r="J70" s="114"/>
      <c r="K70" s="114"/>
      <c r="L70" s="114"/>
      <c r="M70" s="114"/>
      <c r="N70" s="114"/>
      <c r="O70" s="114"/>
      <c r="P70" s="114"/>
      <c r="Q70" s="114"/>
      <c r="R70" s="967"/>
    </row>
    <row r="71" spans="1:18" s="962" customFormat="1" ht="14.1" customHeight="1">
      <c r="A71" s="967"/>
      <c r="B71" s="967"/>
      <c r="C71" s="967"/>
      <c r="D71" s="114"/>
      <c r="E71" s="114"/>
      <c r="F71" s="114"/>
      <c r="G71" s="114"/>
      <c r="H71" s="114"/>
      <c r="I71" s="114"/>
      <c r="J71" s="114"/>
      <c r="K71" s="114"/>
      <c r="L71" s="114"/>
      <c r="M71" s="114"/>
      <c r="N71" s="114"/>
      <c r="O71" s="114"/>
      <c r="P71" s="114"/>
      <c r="Q71" s="114"/>
      <c r="R71" s="967"/>
    </row>
    <row r="72" spans="1:18" ht="14.1" customHeight="1">
      <c r="A72" s="640"/>
      <c r="C72" s="141"/>
      <c r="D72" s="114"/>
      <c r="E72" s="114"/>
      <c r="F72" s="114"/>
      <c r="G72" s="114"/>
      <c r="H72" s="114"/>
      <c r="I72" s="114"/>
      <c r="J72" s="114"/>
      <c r="K72" s="114"/>
      <c r="L72" s="114"/>
      <c r="M72" s="114"/>
      <c r="N72" s="114"/>
      <c r="O72" s="114"/>
      <c r="P72" s="114"/>
      <c r="Q72" s="114"/>
      <c r="R72" s="641"/>
    </row>
    <row r="73" spans="1:18" ht="14.1" customHeight="1">
      <c r="A73" s="640"/>
      <c r="C73" s="141"/>
      <c r="D73" s="114"/>
      <c r="E73" s="114"/>
      <c r="F73" s="114"/>
      <c r="G73" s="114"/>
      <c r="H73" s="114"/>
      <c r="I73" s="114"/>
      <c r="J73" s="114"/>
      <c r="K73" s="114"/>
      <c r="L73" s="114"/>
      <c r="M73" s="114"/>
      <c r="N73" s="114"/>
      <c r="O73" s="114"/>
      <c r="P73" s="114"/>
      <c r="Q73" s="114"/>
      <c r="R73" s="641"/>
    </row>
    <row r="74" spans="1:18" ht="14.1" customHeight="1">
      <c r="A74" s="640"/>
      <c r="C74" s="141"/>
      <c r="D74" s="114"/>
      <c r="E74" s="114"/>
      <c r="F74" s="114"/>
      <c r="G74" s="114"/>
      <c r="H74" s="114"/>
      <c r="I74" s="114"/>
      <c r="J74" s="114"/>
      <c r="K74" s="114"/>
      <c r="L74" s="114"/>
      <c r="M74" s="114"/>
      <c r="N74" s="114"/>
      <c r="O74" s="114"/>
      <c r="P74" s="114"/>
      <c r="Q74" s="114"/>
      <c r="R74" s="641"/>
    </row>
    <row r="75" spans="1:18" ht="14.1" customHeight="1">
      <c r="A75" s="640"/>
      <c r="C75" s="141"/>
      <c r="D75" s="114"/>
      <c r="E75" s="114"/>
      <c r="F75" s="114"/>
      <c r="G75" s="114"/>
      <c r="H75" s="114"/>
      <c r="I75" s="114"/>
      <c r="J75" s="114"/>
      <c r="K75" s="114"/>
      <c r="L75" s="114"/>
      <c r="M75" s="114"/>
      <c r="N75" s="114"/>
      <c r="O75" s="114"/>
      <c r="P75" s="114"/>
      <c r="Q75" s="114"/>
      <c r="R75" s="641"/>
    </row>
    <row r="76" spans="1:18" s="962" customFormat="1" ht="14.1" customHeight="1">
      <c r="A76" s="967"/>
      <c r="B76" s="967"/>
      <c r="C76" s="967"/>
      <c r="D76" s="114"/>
      <c r="E76" s="114"/>
      <c r="F76" s="114"/>
      <c r="G76" s="114"/>
      <c r="H76" s="114"/>
      <c r="I76" s="114"/>
      <c r="J76" s="114"/>
      <c r="K76" s="114"/>
      <c r="L76" s="114"/>
      <c r="M76" s="114"/>
      <c r="N76" s="114"/>
      <c r="O76" s="114"/>
      <c r="P76" s="114"/>
      <c r="Q76" s="114"/>
      <c r="R76" s="967"/>
    </row>
    <row r="77" spans="1:18" ht="14.1" customHeight="1">
      <c r="A77" s="727" t="s">
        <v>1625</v>
      </c>
      <c r="D77" s="114"/>
      <c r="E77" s="114"/>
      <c r="F77" s="114"/>
      <c r="G77" s="114"/>
      <c r="H77" s="114"/>
      <c r="I77" s="114"/>
      <c r="J77" s="114"/>
      <c r="K77" s="727" t="s">
        <v>1625</v>
      </c>
      <c r="L77" s="114"/>
      <c r="M77" s="114"/>
      <c r="N77" s="114"/>
      <c r="O77" s="114"/>
      <c r="P77" s="114"/>
      <c r="Q77" s="114"/>
    </row>
    <row r="78" spans="1:18" ht="20.100000000000001" customHeight="1">
      <c r="A78" s="962" t="s">
        <v>1676</v>
      </c>
      <c r="B78" s="423"/>
      <c r="C78" s="423"/>
      <c r="D78" s="423"/>
      <c r="E78" s="423"/>
      <c r="F78" s="423"/>
      <c r="G78" s="423"/>
      <c r="H78" s="423"/>
      <c r="I78" s="423"/>
      <c r="K78" s="962" t="s">
        <v>1676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601" customWidth="1"/>
    <col min="2" max="2" width="5.5703125" style="601" customWidth="1"/>
    <col min="3" max="3" width="16.7109375" style="601" customWidth="1"/>
    <col min="4" max="10" width="15.425781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21.95" customHeight="1">
      <c r="A2" s="591" t="s">
        <v>899</v>
      </c>
      <c r="B2" s="603"/>
      <c r="C2" s="603"/>
      <c r="D2" s="603"/>
      <c r="E2" s="603"/>
      <c r="F2" s="603"/>
      <c r="G2" s="603"/>
      <c r="H2" s="603"/>
      <c r="I2" s="603"/>
      <c r="J2" s="603"/>
      <c r="K2" s="591" t="s">
        <v>899</v>
      </c>
      <c r="L2" s="603"/>
      <c r="M2" s="603"/>
      <c r="N2" s="603"/>
      <c r="O2" s="603"/>
      <c r="P2" s="603"/>
      <c r="Q2" s="603"/>
      <c r="R2" s="603"/>
    </row>
    <row r="3" spans="1:20" ht="21.95" customHeight="1">
      <c r="A3" s="603" t="s">
        <v>8</v>
      </c>
      <c r="B3" s="603"/>
      <c r="C3" s="603"/>
      <c r="D3" s="603"/>
      <c r="E3" s="603"/>
      <c r="F3" s="603"/>
      <c r="G3" s="603"/>
      <c r="H3" s="603"/>
      <c r="I3" s="603"/>
      <c r="J3" s="603"/>
      <c r="K3" s="603" t="s">
        <v>8</v>
      </c>
      <c r="L3" s="603"/>
      <c r="M3" s="603"/>
      <c r="N3" s="603"/>
      <c r="O3" s="603"/>
      <c r="P3" s="603"/>
      <c r="Q3" s="603"/>
      <c r="R3" s="603"/>
    </row>
    <row r="4" spans="1:20" ht="21.95" customHeight="1">
      <c r="A4" s="603" t="s">
        <v>1626</v>
      </c>
      <c r="B4" s="603"/>
      <c r="C4" s="603"/>
      <c r="D4" s="603"/>
      <c r="E4" s="603"/>
      <c r="F4" s="603"/>
      <c r="G4" s="603"/>
      <c r="H4" s="603"/>
      <c r="I4" s="603"/>
      <c r="J4" s="603"/>
      <c r="K4" s="603" t="s">
        <v>1626</v>
      </c>
      <c r="L4" s="603"/>
      <c r="M4" s="603"/>
      <c r="N4" s="603"/>
      <c r="O4" s="603"/>
      <c r="P4" s="603"/>
      <c r="Q4" s="603"/>
      <c r="R4" s="603"/>
    </row>
    <row r="5" spans="1:20" ht="21.95" customHeight="1">
      <c r="A5" s="609" t="s">
        <v>794</v>
      </c>
      <c r="B5" s="603"/>
      <c r="C5" s="603"/>
      <c r="D5" s="603"/>
      <c r="E5" s="603"/>
      <c r="F5" s="603"/>
      <c r="G5" s="603"/>
      <c r="H5" s="603"/>
      <c r="I5" s="603"/>
      <c r="J5" s="603"/>
      <c r="K5" s="609" t="s">
        <v>794</v>
      </c>
      <c r="L5" s="603"/>
      <c r="M5" s="603"/>
      <c r="N5" s="603"/>
      <c r="O5" s="603"/>
      <c r="P5" s="603"/>
      <c r="Q5" s="603"/>
      <c r="R5" s="603"/>
    </row>
    <row r="6" spans="1:20" ht="21.95" customHeight="1">
      <c r="A6" s="609" t="s">
        <v>804</v>
      </c>
      <c r="B6" s="609"/>
      <c r="C6" s="609"/>
      <c r="D6" s="609"/>
      <c r="E6" s="609"/>
      <c r="F6" s="609"/>
      <c r="G6" s="609"/>
      <c r="H6" s="609"/>
      <c r="I6" s="609"/>
      <c r="J6" s="609"/>
      <c r="K6" s="609" t="s">
        <v>804</v>
      </c>
      <c r="L6" s="603"/>
      <c r="M6" s="603"/>
      <c r="N6" s="603"/>
      <c r="O6" s="603"/>
      <c r="P6" s="603"/>
      <c r="Q6" s="603"/>
      <c r="R6" s="603"/>
    </row>
    <row r="7" spans="1:20" ht="21.95"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1543</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719</v>
      </c>
      <c r="B13" s="602"/>
      <c r="C13" s="602"/>
      <c r="D13" s="602"/>
      <c r="E13" s="602"/>
      <c r="F13" s="602"/>
      <c r="G13" s="602"/>
      <c r="H13" s="602"/>
      <c r="I13" s="602"/>
      <c r="J13" s="602"/>
      <c r="K13" s="605" t="s">
        <v>719</v>
      </c>
      <c r="L13" s="605"/>
      <c r="M13" s="605"/>
      <c r="N13" s="605"/>
      <c r="O13" s="605"/>
      <c r="P13" s="605"/>
      <c r="Q13" s="605"/>
      <c r="R13" s="605"/>
    </row>
    <row r="14" spans="1:20" ht="21.95" customHeight="1">
      <c r="A14" s="592" t="s">
        <v>932</v>
      </c>
      <c r="B14" s="607">
        <v>2015</v>
      </c>
      <c r="C14" s="601"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932</v>
      </c>
      <c r="T14" s="57"/>
    </row>
    <row r="15" spans="1:20" ht="18" customHeight="1">
      <c r="A15" s="592" t="s">
        <v>1108</v>
      </c>
      <c r="B15" s="607">
        <v>2015</v>
      </c>
      <c r="C15" s="601" t="s">
        <v>1034</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1108</v>
      </c>
    </row>
    <row r="16" spans="1:20" ht="15" customHeight="1">
      <c r="A16" s="592" t="s">
        <v>1109</v>
      </c>
      <c r="B16" s="607" t="s">
        <v>417</v>
      </c>
      <c r="C16" s="601" t="s">
        <v>1035</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1109</v>
      </c>
    </row>
    <row r="17" spans="1:20" ht="15" customHeight="1">
      <c r="A17" s="592" t="s">
        <v>1110</v>
      </c>
      <c r="B17" s="607" t="s">
        <v>417</v>
      </c>
      <c r="C17" s="601"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1110</v>
      </c>
    </row>
    <row r="18" spans="1:20" ht="15" customHeight="1">
      <c r="A18" s="592" t="s">
        <v>1111</v>
      </c>
      <c r="B18" s="607" t="s">
        <v>417</v>
      </c>
      <c r="C18" s="601"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1111</v>
      </c>
    </row>
    <row r="19" spans="1:20" ht="24.95" customHeight="1">
      <c r="A19" s="591" t="s">
        <v>720</v>
      </c>
      <c r="B19" s="591"/>
      <c r="C19" s="591"/>
      <c r="D19" s="114">
        <v>0</v>
      </c>
      <c r="E19" s="129"/>
      <c r="F19" s="129"/>
      <c r="G19" s="129"/>
      <c r="H19" s="129"/>
      <c r="I19" s="129"/>
      <c r="J19" s="129"/>
      <c r="K19" s="131" t="s">
        <v>720</v>
      </c>
      <c r="L19" s="129"/>
      <c r="M19" s="129"/>
      <c r="N19" s="129"/>
      <c r="O19" s="129"/>
      <c r="P19" s="129"/>
      <c r="Q19" s="129"/>
    </row>
    <row r="20" spans="1:20" ht="21.95" customHeight="1">
      <c r="A20" s="592">
        <v>6</v>
      </c>
      <c r="B20" s="607">
        <v>2015</v>
      </c>
      <c r="C20" s="601"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1112</v>
      </c>
      <c r="T20" s="57"/>
    </row>
    <row r="21" spans="1:20" ht="18" customHeight="1">
      <c r="A21" s="592">
        <v>7</v>
      </c>
      <c r="B21" s="607">
        <v>2015</v>
      </c>
      <c r="C21" s="601" t="s">
        <v>1034</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1113</v>
      </c>
    </row>
    <row r="22" spans="1:20" ht="15" customHeight="1">
      <c r="A22" s="592">
        <v>8</v>
      </c>
      <c r="B22" s="607" t="s">
        <v>417</v>
      </c>
      <c r="C22" s="601" t="s">
        <v>1035</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1114</v>
      </c>
    </row>
    <row r="23" spans="1:20" ht="15" customHeight="1">
      <c r="A23" s="592">
        <v>9</v>
      </c>
      <c r="B23" s="607" t="s">
        <v>417</v>
      </c>
      <c r="C23" s="601"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1115</v>
      </c>
    </row>
    <row r="24" spans="1:20" ht="15" customHeight="1">
      <c r="A24" s="592">
        <v>10</v>
      </c>
      <c r="B24" s="607" t="s">
        <v>417</v>
      </c>
      <c r="C24" s="601"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591" t="s">
        <v>721</v>
      </c>
      <c r="B25" s="591"/>
      <c r="C25" s="591"/>
      <c r="D25" s="114">
        <v>0</v>
      </c>
      <c r="E25" s="129"/>
      <c r="F25" s="129"/>
      <c r="G25" s="129"/>
      <c r="H25" s="129"/>
      <c r="I25" s="129"/>
      <c r="J25" s="129"/>
      <c r="K25" s="131" t="s">
        <v>721</v>
      </c>
      <c r="L25" s="129"/>
      <c r="M25" s="129"/>
      <c r="N25" s="129"/>
      <c r="O25" s="129"/>
      <c r="P25" s="129"/>
      <c r="Q25" s="129"/>
    </row>
    <row r="26" spans="1:20" ht="21.95" customHeight="1">
      <c r="A26" s="592">
        <v>11</v>
      </c>
      <c r="B26" s="607">
        <v>2015</v>
      </c>
      <c r="C26" s="601"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592">
        <v>12</v>
      </c>
      <c r="B27" s="607">
        <v>2015</v>
      </c>
      <c r="C27" s="601" t="s">
        <v>1034</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592">
        <v>13</v>
      </c>
      <c r="B28" s="607" t="s">
        <v>417</v>
      </c>
      <c r="C28" s="601" t="s">
        <v>1035</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592">
        <v>14</v>
      </c>
      <c r="B29" s="607" t="s">
        <v>417</v>
      </c>
      <c r="C29" s="601"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592">
        <v>15</v>
      </c>
      <c r="B30" s="607" t="s">
        <v>417</v>
      </c>
      <c r="C30" s="601"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591" t="s">
        <v>722</v>
      </c>
      <c r="B31" s="591"/>
      <c r="C31" s="591"/>
      <c r="D31" s="114">
        <v>0</v>
      </c>
      <c r="E31" s="129"/>
      <c r="F31" s="129"/>
      <c r="G31" s="129"/>
      <c r="H31" s="129"/>
      <c r="I31" s="129"/>
      <c r="J31" s="129"/>
      <c r="K31" s="131" t="s">
        <v>722</v>
      </c>
      <c r="L31" s="129"/>
      <c r="M31" s="129"/>
      <c r="N31" s="129"/>
      <c r="O31" s="129"/>
      <c r="P31" s="129"/>
      <c r="Q31" s="129"/>
    </row>
    <row r="32" spans="1:20" ht="21.95" customHeight="1">
      <c r="A32" s="592">
        <v>16</v>
      </c>
      <c r="B32" s="607">
        <v>2015</v>
      </c>
      <c r="C32" s="601"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592">
        <v>17</v>
      </c>
      <c r="B33" s="607">
        <v>2015</v>
      </c>
      <c r="C33" s="601" t="s">
        <v>1034</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592">
        <v>18</v>
      </c>
      <c r="B34" s="607" t="s">
        <v>417</v>
      </c>
      <c r="C34" s="601" t="s">
        <v>1035</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1116</v>
      </c>
    </row>
    <row r="35" spans="1:18" ht="15" customHeight="1">
      <c r="A35" s="592">
        <v>19</v>
      </c>
      <c r="B35" s="607" t="s">
        <v>417</v>
      </c>
      <c r="C35" s="601"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1117</v>
      </c>
    </row>
    <row r="36" spans="1:18" ht="15" customHeight="1">
      <c r="A36" s="592">
        <v>20</v>
      </c>
      <c r="B36" s="607" t="s">
        <v>417</v>
      </c>
      <c r="C36" s="601"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1118</v>
      </c>
    </row>
    <row r="37" spans="1:18" ht="24.95" customHeight="1">
      <c r="A37" s="602" t="s">
        <v>723</v>
      </c>
      <c r="B37" s="607"/>
      <c r="D37" s="114">
        <v>0</v>
      </c>
      <c r="E37" s="129"/>
      <c r="F37" s="129"/>
      <c r="G37" s="129"/>
      <c r="H37" s="129"/>
      <c r="I37" s="129"/>
      <c r="J37" s="129"/>
      <c r="K37" s="602" t="s">
        <v>723</v>
      </c>
      <c r="L37" s="129"/>
      <c r="M37" s="129"/>
      <c r="N37" s="129"/>
      <c r="O37" s="129"/>
      <c r="P37" s="129"/>
      <c r="Q37" s="129"/>
    </row>
    <row r="38" spans="1:18" ht="21.95" customHeight="1">
      <c r="A38" s="592">
        <v>21</v>
      </c>
      <c r="B38" s="607">
        <v>2015</v>
      </c>
      <c r="C38" s="601"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1119</v>
      </c>
    </row>
    <row r="39" spans="1:18" ht="18" customHeight="1">
      <c r="A39" s="592">
        <v>22</v>
      </c>
      <c r="B39" s="607">
        <v>2015</v>
      </c>
      <c r="C39" s="601" t="s">
        <v>1034</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1120</v>
      </c>
    </row>
    <row r="40" spans="1:18" ht="15" customHeight="1">
      <c r="A40" s="592">
        <v>23</v>
      </c>
      <c r="B40" s="607" t="s">
        <v>417</v>
      </c>
      <c r="C40" s="601" t="s">
        <v>1035</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1121</v>
      </c>
    </row>
    <row r="41" spans="1:18" ht="15" customHeight="1">
      <c r="A41" s="592">
        <v>24</v>
      </c>
      <c r="B41" s="607" t="s">
        <v>417</v>
      </c>
      <c r="C41" s="601"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1122</v>
      </c>
    </row>
    <row r="42" spans="1:18" ht="15" customHeight="1">
      <c r="A42" s="592">
        <v>25</v>
      </c>
      <c r="B42" s="607" t="s">
        <v>417</v>
      </c>
      <c r="C42" s="601"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1123</v>
      </c>
    </row>
    <row r="43" spans="1:18" ht="24.95" customHeight="1">
      <c r="A43" s="591" t="s">
        <v>994</v>
      </c>
      <c r="B43" s="607"/>
      <c r="D43" s="114">
        <v>0</v>
      </c>
      <c r="E43" s="129"/>
      <c r="F43" s="129"/>
      <c r="G43" s="129"/>
      <c r="H43" s="129"/>
      <c r="I43" s="129"/>
      <c r="J43" s="129"/>
      <c r="K43" s="591" t="s">
        <v>994</v>
      </c>
      <c r="L43" s="129"/>
      <c r="M43" s="129"/>
      <c r="N43" s="129"/>
      <c r="O43" s="129"/>
      <c r="P43" s="129"/>
      <c r="Q43" s="129"/>
    </row>
    <row r="44" spans="1:18" ht="21.95" customHeight="1">
      <c r="A44" s="592">
        <v>26</v>
      </c>
      <c r="B44" s="607">
        <v>2015</v>
      </c>
      <c r="C44" s="601"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1124</v>
      </c>
    </row>
    <row r="45" spans="1:18" ht="18" customHeight="1">
      <c r="A45" s="592">
        <v>27</v>
      </c>
      <c r="B45" s="607">
        <v>2015</v>
      </c>
      <c r="C45" s="601" t="s">
        <v>1034</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785</v>
      </c>
    </row>
    <row r="46" spans="1:18" ht="15" customHeight="1">
      <c r="A46" s="592">
        <v>28</v>
      </c>
      <c r="B46" s="607" t="s">
        <v>417</v>
      </c>
      <c r="C46" s="601" t="s">
        <v>1035</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786</v>
      </c>
    </row>
    <row r="47" spans="1:18" ht="15" customHeight="1">
      <c r="A47" s="592">
        <v>29</v>
      </c>
      <c r="B47" s="607" t="s">
        <v>417</v>
      </c>
      <c r="C47" s="601"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787</v>
      </c>
    </row>
    <row r="48" spans="1:18" ht="15" customHeight="1">
      <c r="A48" s="592">
        <v>30</v>
      </c>
      <c r="B48" s="607" t="s">
        <v>417</v>
      </c>
      <c r="C48" s="601"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788</v>
      </c>
    </row>
    <row r="49" spans="1:18" ht="24.95" customHeight="1">
      <c r="A49" s="591" t="s">
        <v>995</v>
      </c>
      <c r="B49" s="607"/>
      <c r="D49" s="114">
        <v>0</v>
      </c>
      <c r="E49" s="129"/>
      <c r="F49" s="129"/>
      <c r="G49" s="129"/>
      <c r="H49" s="129"/>
      <c r="I49" s="129"/>
      <c r="J49" s="129"/>
      <c r="K49" s="591" t="s">
        <v>995</v>
      </c>
      <c r="L49" s="129"/>
      <c r="M49" s="129"/>
      <c r="N49" s="129"/>
      <c r="O49" s="129"/>
      <c r="P49" s="129"/>
      <c r="Q49" s="129"/>
    </row>
    <row r="50" spans="1:18" ht="21.95" customHeight="1">
      <c r="A50" s="592">
        <v>31</v>
      </c>
      <c r="B50" s="607">
        <v>2015</v>
      </c>
      <c r="C50" s="601"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895</v>
      </c>
    </row>
    <row r="51" spans="1:18" ht="18" customHeight="1">
      <c r="A51" s="592">
        <v>32</v>
      </c>
      <c r="B51" s="607">
        <v>2015</v>
      </c>
      <c r="C51" s="601" t="s">
        <v>1034</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896</v>
      </c>
    </row>
    <row r="52" spans="1:18" ht="15" customHeight="1">
      <c r="A52" s="592">
        <v>33</v>
      </c>
      <c r="B52" s="607" t="s">
        <v>417</v>
      </c>
      <c r="C52" s="601" t="s">
        <v>1035</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882</v>
      </c>
    </row>
    <row r="53" spans="1:18" ht="15" customHeight="1">
      <c r="A53" s="592">
        <v>34</v>
      </c>
      <c r="B53" s="607" t="s">
        <v>417</v>
      </c>
      <c r="C53" s="601"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883</v>
      </c>
    </row>
    <row r="54" spans="1:18" ht="15" customHeight="1">
      <c r="A54" s="592">
        <v>35</v>
      </c>
      <c r="B54" s="607" t="s">
        <v>417</v>
      </c>
      <c r="C54" s="601"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591" t="s">
        <v>996</v>
      </c>
      <c r="B55" s="607"/>
      <c r="D55" s="114">
        <v>0</v>
      </c>
      <c r="E55" s="129"/>
      <c r="F55" s="129"/>
      <c r="G55" s="129"/>
      <c r="H55" s="129"/>
      <c r="I55" s="129"/>
      <c r="J55" s="129"/>
      <c r="K55" s="591" t="s">
        <v>996</v>
      </c>
      <c r="L55" s="129"/>
      <c r="M55" s="129"/>
      <c r="N55" s="129"/>
      <c r="O55" s="129"/>
      <c r="P55" s="129"/>
      <c r="Q55" s="129"/>
    </row>
    <row r="56" spans="1:18" ht="21.95" customHeight="1">
      <c r="A56" s="592">
        <v>36</v>
      </c>
      <c r="B56" s="607">
        <v>2015</v>
      </c>
      <c r="C56" s="601"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592">
        <v>37</v>
      </c>
      <c r="B57" s="607">
        <v>2015</v>
      </c>
      <c r="C57" s="601" t="s">
        <v>1034</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592">
        <v>38</v>
      </c>
      <c r="B58" s="607" t="s">
        <v>417</v>
      </c>
      <c r="C58" s="601" t="s">
        <v>1035</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592">
        <v>39</v>
      </c>
      <c r="B59" s="607" t="s">
        <v>417</v>
      </c>
      <c r="C59" s="601"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592">
        <v>40</v>
      </c>
      <c r="B60" s="607" t="s">
        <v>417</v>
      </c>
      <c r="C60" s="601"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602" t="s">
        <v>1625</v>
      </c>
      <c r="B61" s="607"/>
      <c r="D61" s="114"/>
      <c r="E61" s="114"/>
      <c r="F61" s="114"/>
      <c r="G61" s="114"/>
      <c r="H61" s="114"/>
      <c r="I61" s="114"/>
      <c r="J61" s="114"/>
      <c r="K61" s="602" t="s">
        <v>1625</v>
      </c>
      <c r="L61" s="114"/>
      <c r="M61" s="114"/>
      <c r="N61" s="114"/>
      <c r="O61" s="114"/>
      <c r="P61" s="114"/>
      <c r="Q61" s="114"/>
      <c r="R61" s="132"/>
    </row>
    <row r="62" spans="1:18" s="617" customFormat="1" ht="21" customHeight="1">
      <c r="A62" s="603" t="s">
        <v>1676</v>
      </c>
      <c r="B62" s="603"/>
      <c r="C62" s="603"/>
      <c r="D62" s="603"/>
      <c r="E62" s="603"/>
      <c r="F62" s="603"/>
      <c r="G62" s="603"/>
      <c r="H62" s="604"/>
      <c r="I62" s="604"/>
      <c r="J62" s="604"/>
      <c r="K62" s="603" t="s">
        <v>1676</v>
      </c>
      <c r="L62" s="603"/>
      <c r="M62" s="603"/>
      <c r="N62" s="603"/>
      <c r="O62" s="603"/>
      <c r="P62" s="603"/>
      <c r="Q62" s="603"/>
      <c r="R62"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601" customWidth="1"/>
    <col min="2" max="2" width="5.5703125" style="601" customWidth="1"/>
    <col min="3" max="3" width="16.7109375" style="601" customWidth="1"/>
    <col min="4" max="10" width="15.42578125" style="601" customWidth="1"/>
    <col min="11" max="17" width="18.28515625" style="601" customWidth="1"/>
    <col min="18" max="18" width="6.7109375" style="601" customWidth="1"/>
    <col min="19" max="16384" width="11.42578125" style="601"/>
  </cols>
  <sheetData>
    <row r="1" spans="1:20" s="1017" customFormat="1" ht="15" customHeight="1">
      <c r="A1" s="1018" t="s">
        <v>1820</v>
      </c>
    </row>
    <row r="2" spans="1:20" ht="21.95" customHeight="1">
      <c r="A2" s="591" t="s">
        <v>899</v>
      </c>
      <c r="B2" s="603"/>
      <c r="C2" s="603"/>
      <c r="D2" s="603"/>
      <c r="E2" s="603"/>
      <c r="F2" s="603"/>
      <c r="G2" s="603"/>
      <c r="H2" s="603"/>
      <c r="I2" s="603"/>
      <c r="J2" s="603"/>
      <c r="K2" s="591" t="s">
        <v>899</v>
      </c>
      <c r="L2" s="603"/>
      <c r="M2" s="603"/>
      <c r="N2" s="603"/>
      <c r="O2" s="603"/>
      <c r="P2" s="603"/>
      <c r="Q2" s="603"/>
      <c r="R2" s="603"/>
    </row>
    <row r="3" spans="1:20" ht="21.95" customHeight="1">
      <c r="A3" s="603" t="s">
        <v>8</v>
      </c>
      <c r="B3" s="603"/>
      <c r="C3" s="603"/>
      <c r="D3" s="603"/>
      <c r="E3" s="603"/>
      <c r="F3" s="603"/>
      <c r="G3" s="603"/>
      <c r="H3" s="603"/>
      <c r="I3" s="603"/>
      <c r="J3" s="603"/>
      <c r="K3" s="603" t="s">
        <v>8</v>
      </c>
      <c r="L3" s="603"/>
      <c r="M3" s="603"/>
      <c r="N3" s="603"/>
      <c r="O3" s="603"/>
      <c r="P3" s="603"/>
      <c r="Q3" s="603"/>
      <c r="R3" s="603"/>
    </row>
    <row r="4" spans="1:20" ht="21.95" customHeight="1">
      <c r="A4" s="603" t="s">
        <v>1626</v>
      </c>
      <c r="B4" s="603"/>
      <c r="C4" s="603"/>
      <c r="D4" s="603"/>
      <c r="E4" s="603"/>
      <c r="F4" s="603"/>
      <c r="G4" s="603"/>
      <c r="H4" s="603"/>
      <c r="I4" s="603"/>
      <c r="J4" s="603"/>
      <c r="K4" s="603" t="s">
        <v>1626</v>
      </c>
      <c r="L4" s="603"/>
      <c r="M4" s="603"/>
      <c r="N4" s="603"/>
      <c r="O4" s="603"/>
      <c r="P4" s="603"/>
      <c r="Q4" s="603"/>
      <c r="R4" s="603"/>
    </row>
    <row r="5" spans="1:20" ht="21.95" customHeight="1">
      <c r="A5" s="609" t="s">
        <v>794</v>
      </c>
      <c r="B5" s="603"/>
      <c r="C5" s="603"/>
      <c r="D5" s="603"/>
      <c r="E5" s="603"/>
      <c r="F5" s="603"/>
      <c r="G5" s="603"/>
      <c r="H5" s="603"/>
      <c r="I5" s="603"/>
      <c r="J5" s="603"/>
      <c r="K5" s="609" t="s">
        <v>794</v>
      </c>
      <c r="L5" s="603"/>
      <c r="M5" s="603"/>
      <c r="N5" s="603"/>
      <c r="O5" s="603"/>
      <c r="P5" s="603"/>
      <c r="Q5" s="603"/>
      <c r="R5" s="603"/>
    </row>
    <row r="6" spans="1:20" ht="21.95" customHeight="1">
      <c r="A6" s="609" t="s">
        <v>804</v>
      </c>
      <c r="B6" s="609"/>
      <c r="C6" s="609"/>
      <c r="D6" s="609"/>
      <c r="E6" s="609"/>
      <c r="F6" s="609"/>
      <c r="G6" s="609"/>
      <c r="H6" s="609"/>
      <c r="I6" s="609"/>
      <c r="J6" s="609"/>
      <c r="K6" s="609" t="s">
        <v>804</v>
      </c>
      <c r="L6" s="603"/>
      <c r="M6" s="603"/>
      <c r="N6" s="603"/>
      <c r="O6" s="603"/>
      <c r="P6" s="603"/>
      <c r="Q6" s="603"/>
      <c r="R6" s="603"/>
    </row>
    <row r="7" spans="1:20" ht="21.95" customHeight="1">
      <c r="A7" s="593" t="s">
        <v>551</v>
      </c>
      <c r="B7" s="593"/>
      <c r="C7" s="593"/>
      <c r="D7" s="593"/>
      <c r="E7" s="593"/>
      <c r="F7" s="593"/>
      <c r="G7" s="593"/>
      <c r="H7" s="593"/>
      <c r="I7" s="593"/>
      <c r="J7" s="593"/>
      <c r="K7" s="593" t="s">
        <v>551</v>
      </c>
      <c r="L7" s="593"/>
      <c r="M7" s="593"/>
      <c r="N7" s="593"/>
      <c r="O7" s="593"/>
      <c r="P7" s="593"/>
      <c r="Q7" s="593"/>
      <c r="R7" s="593"/>
    </row>
    <row r="8" spans="1:20" s="607" customFormat="1" ht="15.75" customHeight="1">
      <c r="A8" s="1200" t="s">
        <v>322</v>
      </c>
      <c r="B8" s="1189" t="s">
        <v>833</v>
      </c>
      <c r="C8" s="1200"/>
      <c r="D8" s="1197" t="s">
        <v>1543</v>
      </c>
      <c r="E8" s="1199"/>
      <c r="F8" s="1198"/>
      <c r="G8" s="1197" t="s">
        <v>834</v>
      </c>
      <c r="H8" s="1199"/>
      <c r="I8" s="1198"/>
      <c r="J8" s="1203" t="s">
        <v>48</v>
      </c>
      <c r="K8" s="1199" t="s">
        <v>530</v>
      </c>
      <c r="L8" s="1199"/>
      <c r="M8" s="1199"/>
      <c r="N8" s="1199"/>
      <c r="O8" s="1199"/>
      <c r="P8" s="1199"/>
      <c r="Q8" s="1198"/>
      <c r="R8" s="1189" t="s">
        <v>322</v>
      </c>
    </row>
    <row r="9" spans="1:20" s="607" customFormat="1" ht="15.75" customHeight="1">
      <c r="A9" s="1201"/>
      <c r="B9" s="1190"/>
      <c r="C9" s="1201"/>
      <c r="D9" s="1192" t="s">
        <v>657</v>
      </c>
      <c r="E9" s="618" t="s">
        <v>635</v>
      </c>
      <c r="F9" s="619"/>
      <c r="G9" s="1192" t="s">
        <v>790</v>
      </c>
      <c r="H9" s="1192" t="s">
        <v>386</v>
      </c>
      <c r="I9" s="1192" t="s">
        <v>1205</v>
      </c>
      <c r="J9" s="1158"/>
      <c r="K9" s="1158" t="s">
        <v>790</v>
      </c>
      <c r="L9" s="1195" t="s">
        <v>386</v>
      </c>
      <c r="M9" s="1197" t="s">
        <v>750</v>
      </c>
      <c r="N9" s="1198"/>
      <c r="O9" s="1187" t="s">
        <v>1205</v>
      </c>
      <c r="P9" s="1197" t="s">
        <v>658</v>
      </c>
      <c r="Q9" s="1198"/>
      <c r="R9" s="1190"/>
    </row>
    <row r="10" spans="1:20" s="607" customFormat="1" ht="15.75" customHeight="1">
      <c r="A10" s="1201"/>
      <c r="B10" s="1190"/>
      <c r="C10" s="1201"/>
      <c r="D10" s="1187"/>
      <c r="E10" s="1192" t="s">
        <v>386</v>
      </c>
      <c r="F10" s="1192" t="s">
        <v>1205</v>
      </c>
      <c r="G10" s="1187"/>
      <c r="H10" s="1193"/>
      <c r="I10" s="1193"/>
      <c r="J10" s="1158"/>
      <c r="K10" s="1158"/>
      <c r="L10" s="1195"/>
      <c r="M10" s="1186" t="s">
        <v>947</v>
      </c>
      <c r="N10" s="1186" t="s">
        <v>930</v>
      </c>
      <c r="O10" s="1187"/>
      <c r="P10" s="1157" t="s">
        <v>1068</v>
      </c>
      <c r="Q10" s="1186" t="s">
        <v>931</v>
      </c>
      <c r="R10" s="1190"/>
    </row>
    <row r="11" spans="1:20" s="607" customFormat="1" ht="15.75" customHeight="1">
      <c r="A11" s="1201"/>
      <c r="B11" s="1190"/>
      <c r="C11" s="1201"/>
      <c r="D11" s="1187"/>
      <c r="E11" s="1187"/>
      <c r="F11" s="1187"/>
      <c r="G11" s="1187"/>
      <c r="H11" s="1193"/>
      <c r="I11" s="1193"/>
      <c r="J11" s="1158"/>
      <c r="K11" s="1158"/>
      <c r="L11" s="1195"/>
      <c r="M11" s="1187"/>
      <c r="N11" s="1187"/>
      <c r="O11" s="1187"/>
      <c r="P11" s="1159"/>
      <c r="Q11" s="1187"/>
      <c r="R11" s="1190"/>
    </row>
    <row r="12" spans="1:20" s="607" customFormat="1" ht="15.75" customHeight="1">
      <c r="A12" s="1202"/>
      <c r="B12" s="1191"/>
      <c r="C12" s="1202"/>
      <c r="D12" s="1188"/>
      <c r="E12" s="1188"/>
      <c r="F12" s="1188"/>
      <c r="G12" s="1188"/>
      <c r="H12" s="1194"/>
      <c r="I12" s="1194"/>
      <c r="J12" s="1204"/>
      <c r="K12" s="1160"/>
      <c r="L12" s="1196"/>
      <c r="M12" s="1188"/>
      <c r="N12" s="1188"/>
      <c r="O12" s="1188"/>
      <c r="P12" s="1161"/>
      <c r="Q12" s="1188"/>
      <c r="R12" s="1191"/>
    </row>
    <row r="13" spans="1:20" ht="24.95" customHeight="1">
      <c r="A13" s="602" t="s">
        <v>997</v>
      </c>
      <c r="B13" s="602"/>
      <c r="C13" s="602"/>
      <c r="D13" s="602"/>
      <c r="E13" s="602"/>
      <c r="F13" s="602"/>
      <c r="G13" s="602"/>
      <c r="H13" s="602"/>
      <c r="I13" s="602"/>
      <c r="J13" s="602"/>
      <c r="K13" s="602" t="s">
        <v>997</v>
      </c>
      <c r="L13" s="605"/>
      <c r="M13" s="605"/>
      <c r="N13" s="605"/>
      <c r="O13" s="605"/>
      <c r="P13" s="605"/>
      <c r="Q13" s="605"/>
      <c r="R13" s="605"/>
    </row>
    <row r="14" spans="1:20" ht="21.95" customHeight="1">
      <c r="A14" s="592" t="s">
        <v>932</v>
      </c>
      <c r="B14" s="607">
        <v>2015</v>
      </c>
      <c r="C14" s="601"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932</v>
      </c>
      <c r="T14" s="57"/>
    </row>
    <row r="15" spans="1:20" ht="18" customHeight="1">
      <c r="A15" s="592" t="s">
        <v>1108</v>
      </c>
      <c r="B15" s="607">
        <v>2015</v>
      </c>
      <c r="C15" s="601" t="s">
        <v>1034</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1108</v>
      </c>
    </row>
    <row r="16" spans="1:20" ht="15" customHeight="1">
      <c r="A16" s="592" t="s">
        <v>1109</v>
      </c>
      <c r="B16" s="607" t="s">
        <v>417</v>
      </c>
      <c r="C16" s="601" t="s">
        <v>1035</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1109</v>
      </c>
    </row>
    <row r="17" spans="1:20" ht="15" customHeight="1">
      <c r="A17" s="592" t="s">
        <v>1110</v>
      </c>
      <c r="B17" s="607" t="s">
        <v>417</v>
      </c>
      <c r="C17" s="601"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1110</v>
      </c>
    </row>
    <row r="18" spans="1:20" ht="15" customHeight="1">
      <c r="A18" s="592" t="s">
        <v>1111</v>
      </c>
      <c r="B18" s="607" t="s">
        <v>417</v>
      </c>
      <c r="C18" s="601"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1111</v>
      </c>
    </row>
    <row r="19" spans="1:20" ht="24.95" customHeight="1">
      <c r="A19" s="591" t="s">
        <v>998</v>
      </c>
      <c r="B19" s="591"/>
      <c r="C19" s="591"/>
      <c r="D19" s="114">
        <v>0</v>
      </c>
      <c r="E19" s="129"/>
      <c r="F19" s="129"/>
      <c r="G19" s="129"/>
      <c r="H19" s="129"/>
      <c r="I19" s="129"/>
      <c r="J19" s="129"/>
      <c r="K19" s="591" t="s">
        <v>998</v>
      </c>
      <c r="L19" s="129"/>
      <c r="M19" s="129"/>
      <c r="N19" s="129"/>
      <c r="O19" s="129"/>
      <c r="P19" s="129"/>
      <c r="Q19" s="129"/>
    </row>
    <row r="20" spans="1:20" ht="21.95" customHeight="1">
      <c r="A20" s="592">
        <v>6</v>
      </c>
      <c r="B20" s="607">
        <v>2015</v>
      </c>
      <c r="C20" s="601"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1112</v>
      </c>
      <c r="T20" s="57"/>
    </row>
    <row r="21" spans="1:20" ht="18" customHeight="1">
      <c r="A21" s="592">
        <v>7</v>
      </c>
      <c r="B21" s="607">
        <v>2015</v>
      </c>
      <c r="C21" s="601" t="s">
        <v>1034</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1113</v>
      </c>
    </row>
    <row r="22" spans="1:20" ht="15" customHeight="1">
      <c r="A22" s="592">
        <v>8</v>
      </c>
      <c r="B22" s="607" t="s">
        <v>417</v>
      </c>
      <c r="C22" s="601" t="s">
        <v>1035</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1114</v>
      </c>
    </row>
    <row r="23" spans="1:20" ht="15" customHeight="1">
      <c r="A23" s="592">
        <v>9</v>
      </c>
      <c r="B23" s="607" t="s">
        <v>417</v>
      </c>
      <c r="C23" s="601"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1115</v>
      </c>
    </row>
    <row r="24" spans="1:20" ht="15" customHeight="1">
      <c r="A24" s="592">
        <v>10</v>
      </c>
      <c r="B24" s="607" t="s">
        <v>417</v>
      </c>
      <c r="C24" s="601"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591" t="s">
        <v>684</v>
      </c>
      <c r="B25" s="591"/>
      <c r="C25" s="591"/>
      <c r="D25" s="114">
        <v>0</v>
      </c>
      <c r="E25" s="129"/>
      <c r="F25" s="129"/>
      <c r="G25" s="129"/>
      <c r="H25" s="129"/>
      <c r="I25" s="129"/>
      <c r="J25" s="129"/>
      <c r="K25" s="591" t="s">
        <v>684</v>
      </c>
      <c r="L25" s="129"/>
      <c r="M25" s="129"/>
      <c r="N25" s="129"/>
      <c r="O25" s="129"/>
      <c r="P25" s="129"/>
      <c r="Q25" s="129"/>
    </row>
    <row r="26" spans="1:20" ht="21.95" customHeight="1">
      <c r="A26" s="592">
        <v>11</v>
      </c>
      <c r="B26" s="607">
        <v>2015</v>
      </c>
      <c r="C26" s="601"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592">
        <v>12</v>
      </c>
      <c r="B27" s="607">
        <v>2015</v>
      </c>
      <c r="C27" s="601" t="s">
        <v>1034</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592">
        <v>13</v>
      </c>
      <c r="B28" s="607" t="s">
        <v>417</v>
      </c>
      <c r="C28" s="601" t="s">
        <v>1035</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592">
        <v>14</v>
      </c>
      <c r="B29" s="607" t="s">
        <v>417</v>
      </c>
      <c r="C29" s="601"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592">
        <v>15</v>
      </c>
      <c r="B30" s="607" t="s">
        <v>417</v>
      </c>
      <c r="C30" s="601"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591" t="s">
        <v>685</v>
      </c>
      <c r="B31" s="591"/>
      <c r="C31" s="591"/>
      <c r="D31" s="114">
        <v>0</v>
      </c>
      <c r="E31" s="129"/>
      <c r="F31" s="129"/>
      <c r="G31" s="129"/>
      <c r="H31" s="129"/>
      <c r="I31" s="129"/>
      <c r="J31" s="129"/>
      <c r="K31" s="591" t="s">
        <v>685</v>
      </c>
      <c r="L31" s="129"/>
      <c r="M31" s="129"/>
      <c r="N31" s="129"/>
      <c r="O31" s="129"/>
      <c r="P31" s="129"/>
      <c r="Q31" s="129"/>
    </row>
    <row r="32" spans="1:20" ht="21.95" customHeight="1">
      <c r="A32" s="592">
        <v>16</v>
      </c>
      <c r="B32" s="607">
        <v>2015</v>
      </c>
      <c r="C32" s="601"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592">
        <v>17</v>
      </c>
      <c r="B33" s="607">
        <v>2015</v>
      </c>
      <c r="C33" s="601" t="s">
        <v>1034</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592">
        <v>18</v>
      </c>
      <c r="B34" s="607" t="s">
        <v>417</v>
      </c>
      <c r="C34" s="601" t="s">
        <v>1035</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1116</v>
      </c>
    </row>
    <row r="35" spans="1:18" ht="15" customHeight="1">
      <c r="A35" s="592">
        <v>19</v>
      </c>
      <c r="B35" s="607" t="s">
        <v>417</v>
      </c>
      <c r="C35" s="601"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1117</v>
      </c>
    </row>
    <row r="36" spans="1:18" ht="15" customHeight="1">
      <c r="A36" s="592">
        <v>20</v>
      </c>
      <c r="B36" s="607" t="s">
        <v>417</v>
      </c>
      <c r="C36" s="601"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1118</v>
      </c>
    </row>
    <row r="37" spans="1:18" ht="24.95" customHeight="1">
      <c r="A37" s="602" t="s">
        <v>686</v>
      </c>
      <c r="B37" s="607"/>
      <c r="D37" s="114">
        <v>0</v>
      </c>
      <c r="E37" s="129"/>
      <c r="F37" s="129"/>
      <c r="G37" s="129"/>
      <c r="H37" s="129"/>
      <c r="I37" s="129"/>
      <c r="J37" s="129"/>
      <c r="K37" s="602" t="s">
        <v>686</v>
      </c>
      <c r="L37" s="129"/>
      <c r="M37" s="129"/>
      <c r="N37" s="129"/>
      <c r="O37" s="129"/>
      <c r="P37" s="129"/>
      <c r="Q37" s="129"/>
    </row>
    <row r="38" spans="1:18" ht="21.95" customHeight="1">
      <c r="A38" s="592">
        <v>21</v>
      </c>
      <c r="B38" s="607">
        <v>2015</v>
      </c>
      <c r="C38" s="601"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1119</v>
      </c>
    </row>
    <row r="39" spans="1:18" ht="18" customHeight="1">
      <c r="A39" s="592">
        <v>22</v>
      </c>
      <c r="B39" s="607">
        <v>2015</v>
      </c>
      <c r="C39" s="601" t="s">
        <v>1034</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1120</v>
      </c>
    </row>
    <row r="40" spans="1:18" ht="15" customHeight="1">
      <c r="A40" s="592">
        <v>23</v>
      </c>
      <c r="B40" s="607" t="s">
        <v>417</v>
      </c>
      <c r="C40" s="601" t="s">
        <v>1035</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1121</v>
      </c>
    </row>
    <row r="41" spans="1:18" ht="15" customHeight="1">
      <c r="A41" s="592">
        <v>24</v>
      </c>
      <c r="B41" s="607" t="s">
        <v>417</v>
      </c>
      <c r="C41" s="601"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1122</v>
      </c>
    </row>
    <row r="42" spans="1:18" ht="15" customHeight="1">
      <c r="A42" s="592">
        <v>25</v>
      </c>
      <c r="B42" s="607" t="s">
        <v>417</v>
      </c>
      <c r="C42" s="601"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1123</v>
      </c>
    </row>
    <row r="43" spans="1:18" ht="24.95" customHeight="1">
      <c r="A43" s="591" t="s">
        <v>687</v>
      </c>
      <c r="B43" s="607"/>
      <c r="D43" s="114">
        <v>0</v>
      </c>
      <c r="E43" s="129"/>
      <c r="F43" s="129"/>
      <c r="G43" s="129"/>
      <c r="H43" s="129"/>
      <c r="I43" s="129"/>
      <c r="J43" s="129"/>
      <c r="K43" s="591" t="s">
        <v>687</v>
      </c>
      <c r="L43" s="129"/>
      <c r="M43" s="129"/>
      <c r="N43" s="129"/>
      <c r="O43" s="129"/>
      <c r="P43" s="129"/>
      <c r="Q43" s="129"/>
    </row>
    <row r="44" spans="1:18" ht="21.95" customHeight="1">
      <c r="A44" s="592">
        <v>26</v>
      </c>
      <c r="B44" s="607">
        <v>2015</v>
      </c>
      <c r="C44" s="601"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1124</v>
      </c>
    </row>
    <row r="45" spans="1:18" ht="18" customHeight="1">
      <c r="A45" s="592">
        <v>27</v>
      </c>
      <c r="B45" s="607">
        <v>2015</v>
      </c>
      <c r="C45" s="601" t="s">
        <v>1034</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785</v>
      </c>
    </row>
    <row r="46" spans="1:18" ht="15" customHeight="1">
      <c r="A46" s="592">
        <v>28</v>
      </c>
      <c r="B46" s="607" t="s">
        <v>417</v>
      </c>
      <c r="C46" s="601" t="s">
        <v>1035</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786</v>
      </c>
    </row>
    <row r="47" spans="1:18" ht="15" customHeight="1">
      <c r="A47" s="592">
        <v>29</v>
      </c>
      <c r="B47" s="607" t="s">
        <v>417</v>
      </c>
      <c r="C47" s="601"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787</v>
      </c>
    </row>
    <row r="48" spans="1:18" ht="15" customHeight="1">
      <c r="A48" s="592">
        <v>30</v>
      </c>
      <c r="B48" s="607" t="s">
        <v>417</v>
      </c>
      <c r="C48" s="601"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788</v>
      </c>
    </row>
    <row r="49" spans="1:18" ht="24.95" customHeight="1">
      <c r="A49" s="591" t="s">
        <v>418</v>
      </c>
      <c r="B49" s="607"/>
      <c r="D49" s="114">
        <v>0</v>
      </c>
      <c r="E49" s="129"/>
      <c r="F49" s="129"/>
      <c r="G49" s="129"/>
      <c r="H49" s="129"/>
      <c r="I49" s="129"/>
      <c r="J49" s="129"/>
      <c r="K49" s="591" t="s">
        <v>418</v>
      </c>
      <c r="L49" s="129"/>
      <c r="M49" s="129"/>
      <c r="N49" s="129"/>
      <c r="O49" s="129"/>
      <c r="P49" s="129"/>
      <c r="Q49" s="129"/>
    </row>
    <row r="50" spans="1:18" ht="21.95" customHeight="1">
      <c r="A50" s="592">
        <v>31</v>
      </c>
      <c r="B50" s="607">
        <v>2015</v>
      </c>
      <c r="C50" s="601"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895</v>
      </c>
    </row>
    <row r="51" spans="1:18" ht="18" customHeight="1">
      <c r="A51" s="592">
        <v>32</v>
      </c>
      <c r="B51" s="607">
        <v>2015</v>
      </c>
      <c r="C51" s="601" t="s">
        <v>1034</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896</v>
      </c>
    </row>
    <row r="52" spans="1:18" ht="15" customHeight="1">
      <c r="A52" s="592">
        <v>33</v>
      </c>
      <c r="B52" s="607" t="s">
        <v>417</v>
      </c>
      <c r="C52" s="601" t="s">
        <v>1035</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882</v>
      </c>
    </row>
    <row r="53" spans="1:18" ht="15" customHeight="1">
      <c r="A53" s="592">
        <v>34</v>
      </c>
      <c r="B53" s="607" t="s">
        <v>417</v>
      </c>
      <c r="C53" s="601"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883</v>
      </c>
    </row>
    <row r="54" spans="1:18" ht="15" customHeight="1">
      <c r="A54" s="592">
        <v>35</v>
      </c>
      <c r="B54" s="607" t="s">
        <v>417</v>
      </c>
      <c r="C54" s="601"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591" t="s">
        <v>689</v>
      </c>
      <c r="B55" s="607"/>
      <c r="D55" s="114">
        <v>0</v>
      </c>
      <c r="E55" s="129"/>
      <c r="F55" s="129"/>
      <c r="G55" s="129"/>
      <c r="H55" s="129"/>
      <c r="I55" s="129"/>
      <c r="J55" s="129"/>
      <c r="K55" s="591" t="s">
        <v>689</v>
      </c>
      <c r="L55" s="129"/>
      <c r="M55" s="129"/>
      <c r="N55" s="129"/>
      <c r="O55" s="129"/>
      <c r="P55" s="129"/>
      <c r="Q55" s="129"/>
    </row>
    <row r="56" spans="1:18" ht="21.95" customHeight="1">
      <c r="A56" s="592">
        <v>36</v>
      </c>
      <c r="B56" s="607">
        <v>2015</v>
      </c>
      <c r="C56" s="601"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592">
        <v>37</v>
      </c>
      <c r="B57" s="607">
        <v>2015</v>
      </c>
      <c r="C57" s="601" t="s">
        <v>1034</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592">
        <v>38</v>
      </c>
      <c r="B58" s="607" t="s">
        <v>417</v>
      </c>
      <c r="C58" s="601" t="s">
        <v>1035</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592">
        <v>39</v>
      </c>
      <c r="B59" s="607" t="s">
        <v>417</v>
      </c>
      <c r="C59" s="601"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592">
        <v>40</v>
      </c>
      <c r="B60" s="607" t="s">
        <v>417</v>
      </c>
      <c r="C60" s="601"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602" t="s">
        <v>1625</v>
      </c>
      <c r="B61" s="607"/>
      <c r="D61" s="114"/>
      <c r="E61" s="114"/>
      <c r="F61" s="114"/>
      <c r="G61" s="114"/>
      <c r="H61" s="114"/>
      <c r="I61" s="114"/>
      <c r="J61" s="114"/>
      <c r="K61" s="602" t="s">
        <v>1625</v>
      </c>
      <c r="L61" s="114"/>
      <c r="M61" s="114"/>
      <c r="N61" s="114"/>
      <c r="O61" s="114"/>
      <c r="P61" s="114"/>
      <c r="Q61" s="114"/>
      <c r="R61" s="132"/>
    </row>
    <row r="62" spans="1:18" s="617" customFormat="1" ht="21" customHeight="1">
      <c r="A62" s="603" t="s">
        <v>1676</v>
      </c>
      <c r="B62" s="603"/>
      <c r="C62" s="603"/>
      <c r="D62" s="603"/>
      <c r="E62" s="603"/>
      <c r="F62" s="603"/>
      <c r="G62" s="603"/>
      <c r="H62" s="604"/>
      <c r="I62" s="604"/>
      <c r="J62" s="604"/>
      <c r="K62" s="603" t="s">
        <v>1676</v>
      </c>
      <c r="L62" s="603"/>
      <c r="M62" s="603"/>
      <c r="N62" s="603"/>
      <c r="O62" s="603"/>
      <c r="P62" s="603"/>
      <c r="Q62" s="603"/>
      <c r="R62" s="6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00" customWidth="1"/>
    <col min="2" max="2" width="12.7109375" style="400" customWidth="1"/>
    <col min="3" max="12" width="11.5703125" style="400" customWidth="1"/>
    <col min="13" max="256" width="11.42578125" style="400"/>
    <col min="257" max="257" width="7.7109375" style="400" customWidth="1"/>
    <col min="258" max="258" width="12.7109375" style="400" customWidth="1"/>
    <col min="259" max="268" width="11.5703125" style="400" customWidth="1"/>
    <col min="269" max="512" width="11.42578125" style="400"/>
    <col min="513" max="513" width="7.7109375" style="400" customWidth="1"/>
    <col min="514" max="514" width="12.7109375" style="400" customWidth="1"/>
    <col min="515" max="524" width="11.5703125" style="400" customWidth="1"/>
    <col min="525" max="768" width="11.42578125" style="400"/>
    <col min="769" max="769" width="7.7109375" style="400" customWidth="1"/>
    <col min="770" max="770" width="12.7109375" style="400" customWidth="1"/>
    <col min="771" max="780" width="11.5703125" style="400" customWidth="1"/>
    <col min="781" max="1024" width="11.42578125" style="400"/>
    <col min="1025" max="1025" width="7.7109375" style="400" customWidth="1"/>
    <col min="1026" max="1026" width="12.7109375" style="400" customWidth="1"/>
    <col min="1027" max="1036" width="11.5703125" style="400" customWidth="1"/>
    <col min="1037" max="1280" width="11.42578125" style="400"/>
    <col min="1281" max="1281" width="7.7109375" style="400" customWidth="1"/>
    <col min="1282" max="1282" width="12.7109375" style="400" customWidth="1"/>
    <col min="1283" max="1292" width="11.5703125" style="400" customWidth="1"/>
    <col min="1293" max="1536" width="11.42578125" style="400"/>
    <col min="1537" max="1537" width="7.7109375" style="400" customWidth="1"/>
    <col min="1538" max="1538" width="12.7109375" style="400" customWidth="1"/>
    <col min="1539" max="1548" width="11.5703125" style="400" customWidth="1"/>
    <col min="1549" max="1792" width="11.42578125" style="400"/>
    <col min="1793" max="1793" width="7.7109375" style="400" customWidth="1"/>
    <col min="1794" max="1794" width="12.7109375" style="400" customWidth="1"/>
    <col min="1795" max="1804" width="11.5703125" style="400" customWidth="1"/>
    <col min="1805" max="2048" width="11.42578125" style="400"/>
    <col min="2049" max="2049" width="7.7109375" style="400" customWidth="1"/>
    <col min="2050" max="2050" width="12.7109375" style="400" customWidth="1"/>
    <col min="2051" max="2060" width="11.5703125" style="400" customWidth="1"/>
    <col min="2061" max="2304" width="11.42578125" style="400"/>
    <col min="2305" max="2305" width="7.7109375" style="400" customWidth="1"/>
    <col min="2306" max="2306" width="12.7109375" style="400" customWidth="1"/>
    <col min="2307" max="2316" width="11.5703125" style="400" customWidth="1"/>
    <col min="2317" max="2560" width="11.42578125" style="400"/>
    <col min="2561" max="2561" width="7.7109375" style="400" customWidth="1"/>
    <col min="2562" max="2562" width="12.7109375" style="400" customWidth="1"/>
    <col min="2563" max="2572" width="11.5703125" style="400" customWidth="1"/>
    <col min="2573" max="2816" width="11.42578125" style="400"/>
    <col min="2817" max="2817" width="7.7109375" style="400" customWidth="1"/>
    <col min="2818" max="2818" width="12.7109375" style="400" customWidth="1"/>
    <col min="2819" max="2828" width="11.5703125" style="400" customWidth="1"/>
    <col min="2829" max="3072" width="11.42578125" style="400"/>
    <col min="3073" max="3073" width="7.7109375" style="400" customWidth="1"/>
    <col min="3074" max="3074" width="12.7109375" style="400" customWidth="1"/>
    <col min="3075" max="3084" width="11.5703125" style="400" customWidth="1"/>
    <col min="3085" max="3328" width="11.42578125" style="400"/>
    <col min="3329" max="3329" width="7.7109375" style="400" customWidth="1"/>
    <col min="3330" max="3330" width="12.7109375" style="400" customWidth="1"/>
    <col min="3331" max="3340" width="11.5703125" style="400" customWidth="1"/>
    <col min="3341" max="3584" width="11.42578125" style="400"/>
    <col min="3585" max="3585" width="7.7109375" style="400" customWidth="1"/>
    <col min="3586" max="3586" width="12.7109375" style="400" customWidth="1"/>
    <col min="3587" max="3596" width="11.5703125" style="400" customWidth="1"/>
    <col min="3597" max="3840" width="11.42578125" style="400"/>
    <col min="3841" max="3841" width="7.7109375" style="400" customWidth="1"/>
    <col min="3842" max="3842" width="12.7109375" style="400" customWidth="1"/>
    <col min="3843" max="3852" width="11.5703125" style="400" customWidth="1"/>
    <col min="3853" max="4096" width="11.42578125" style="400"/>
    <col min="4097" max="4097" width="7.7109375" style="400" customWidth="1"/>
    <col min="4098" max="4098" width="12.7109375" style="400" customWidth="1"/>
    <col min="4099" max="4108" width="11.5703125" style="400" customWidth="1"/>
    <col min="4109" max="4352" width="11.42578125" style="400"/>
    <col min="4353" max="4353" width="7.7109375" style="400" customWidth="1"/>
    <col min="4354" max="4354" width="12.7109375" style="400" customWidth="1"/>
    <col min="4355" max="4364" width="11.5703125" style="400" customWidth="1"/>
    <col min="4365" max="4608" width="11.42578125" style="400"/>
    <col min="4609" max="4609" width="7.7109375" style="400" customWidth="1"/>
    <col min="4610" max="4610" width="12.7109375" style="400" customWidth="1"/>
    <col min="4611" max="4620" width="11.5703125" style="400" customWidth="1"/>
    <col min="4621" max="4864" width="11.42578125" style="400"/>
    <col min="4865" max="4865" width="7.7109375" style="400" customWidth="1"/>
    <col min="4866" max="4866" width="12.7109375" style="400" customWidth="1"/>
    <col min="4867" max="4876" width="11.5703125" style="400" customWidth="1"/>
    <col min="4877" max="5120" width="11.42578125" style="400"/>
    <col min="5121" max="5121" width="7.7109375" style="400" customWidth="1"/>
    <col min="5122" max="5122" width="12.7109375" style="400" customWidth="1"/>
    <col min="5123" max="5132" width="11.5703125" style="400" customWidth="1"/>
    <col min="5133" max="5376" width="11.42578125" style="400"/>
    <col min="5377" max="5377" width="7.7109375" style="400" customWidth="1"/>
    <col min="5378" max="5378" width="12.7109375" style="400" customWidth="1"/>
    <col min="5379" max="5388" width="11.5703125" style="400" customWidth="1"/>
    <col min="5389" max="5632" width="11.42578125" style="400"/>
    <col min="5633" max="5633" width="7.7109375" style="400" customWidth="1"/>
    <col min="5634" max="5634" width="12.7109375" style="400" customWidth="1"/>
    <col min="5635" max="5644" width="11.5703125" style="400" customWidth="1"/>
    <col min="5645" max="5888" width="11.42578125" style="400"/>
    <col min="5889" max="5889" width="7.7109375" style="400" customWidth="1"/>
    <col min="5890" max="5890" width="12.7109375" style="400" customWidth="1"/>
    <col min="5891" max="5900" width="11.5703125" style="400" customWidth="1"/>
    <col min="5901" max="6144" width="11.42578125" style="400"/>
    <col min="6145" max="6145" width="7.7109375" style="400" customWidth="1"/>
    <col min="6146" max="6146" width="12.7109375" style="400" customWidth="1"/>
    <col min="6147" max="6156" width="11.5703125" style="400" customWidth="1"/>
    <col min="6157" max="6400" width="11.42578125" style="400"/>
    <col min="6401" max="6401" width="7.7109375" style="400" customWidth="1"/>
    <col min="6402" max="6402" width="12.7109375" style="400" customWidth="1"/>
    <col min="6403" max="6412" width="11.5703125" style="400" customWidth="1"/>
    <col min="6413" max="6656" width="11.42578125" style="400"/>
    <col min="6657" max="6657" width="7.7109375" style="400" customWidth="1"/>
    <col min="6658" max="6658" width="12.7109375" style="400" customWidth="1"/>
    <col min="6659" max="6668" width="11.5703125" style="400" customWidth="1"/>
    <col min="6669" max="6912" width="11.42578125" style="400"/>
    <col min="6913" max="6913" width="7.7109375" style="400" customWidth="1"/>
    <col min="6914" max="6914" width="12.7109375" style="400" customWidth="1"/>
    <col min="6915" max="6924" width="11.5703125" style="400" customWidth="1"/>
    <col min="6925" max="7168" width="11.42578125" style="400"/>
    <col min="7169" max="7169" width="7.7109375" style="400" customWidth="1"/>
    <col min="7170" max="7170" width="12.7109375" style="400" customWidth="1"/>
    <col min="7171" max="7180" width="11.5703125" style="400" customWidth="1"/>
    <col min="7181" max="7424" width="11.42578125" style="400"/>
    <col min="7425" max="7425" width="7.7109375" style="400" customWidth="1"/>
    <col min="7426" max="7426" width="12.7109375" style="400" customWidth="1"/>
    <col min="7427" max="7436" width="11.5703125" style="400" customWidth="1"/>
    <col min="7437" max="7680" width="11.42578125" style="400"/>
    <col min="7681" max="7681" width="7.7109375" style="400" customWidth="1"/>
    <col min="7682" max="7682" width="12.7109375" style="400" customWidth="1"/>
    <col min="7683" max="7692" width="11.5703125" style="400" customWidth="1"/>
    <col min="7693" max="7936" width="11.42578125" style="400"/>
    <col min="7937" max="7937" width="7.7109375" style="400" customWidth="1"/>
    <col min="7938" max="7938" width="12.7109375" style="400" customWidth="1"/>
    <col min="7939" max="7948" width="11.5703125" style="400" customWidth="1"/>
    <col min="7949" max="8192" width="11.42578125" style="400"/>
    <col min="8193" max="8193" width="7.7109375" style="400" customWidth="1"/>
    <col min="8194" max="8194" width="12.7109375" style="400" customWidth="1"/>
    <col min="8195" max="8204" width="11.5703125" style="400" customWidth="1"/>
    <col min="8205" max="8448" width="11.42578125" style="400"/>
    <col min="8449" max="8449" width="7.7109375" style="400" customWidth="1"/>
    <col min="8450" max="8450" width="12.7109375" style="400" customWidth="1"/>
    <col min="8451" max="8460" width="11.5703125" style="400" customWidth="1"/>
    <col min="8461" max="8704" width="11.42578125" style="400"/>
    <col min="8705" max="8705" width="7.7109375" style="400" customWidth="1"/>
    <col min="8706" max="8706" width="12.7109375" style="400" customWidth="1"/>
    <col min="8707" max="8716" width="11.5703125" style="400" customWidth="1"/>
    <col min="8717" max="8960" width="11.42578125" style="400"/>
    <col min="8961" max="8961" width="7.7109375" style="400" customWidth="1"/>
    <col min="8962" max="8962" width="12.7109375" style="400" customWidth="1"/>
    <col min="8963" max="8972" width="11.5703125" style="400" customWidth="1"/>
    <col min="8973" max="9216" width="11.42578125" style="400"/>
    <col min="9217" max="9217" width="7.7109375" style="400" customWidth="1"/>
    <col min="9218" max="9218" width="12.7109375" style="400" customWidth="1"/>
    <col min="9219" max="9228" width="11.5703125" style="400" customWidth="1"/>
    <col min="9229" max="9472" width="11.42578125" style="400"/>
    <col min="9473" max="9473" width="7.7109375" style="400" customWidth="1"/>
    <col min="9474" max="9474" width="12.7109375" style="400" customWidth="1"/>
    <col min="9475" max="9484" width="11.5703125" style="400" customWidth="1"/>
    <col min="9485" max="9728" width="11.42578125" style="400"/>
    <col min="9729" max="9729" width="7.7109375" style="400" customWidth="1"/>
    <col min="9730" max="9730" width="12.7109375" style="400" customWidth="1"/>
    <col min="9731" max="9740" width="11.5703125" style="400" customWidth="1"/>
    <col min="9741" max="9984" width="11.42578125" style="400"/>
    <col min="9985" max="9985" width="7.7109375" style="400" customWidth="1"/>
    <col min="9986" max="9986" width="12.7109375" style="400" customWidth="1"/>
    <col min="9987" max="9996" width="11.5703125" style="400" customWidth="1"/>
    <col min="9997" max="10240" width="11.42578125" style="400"/>
    <col min="10241" max="10241" width="7.7109375" style="400" customWidth="1"/>
    <col min="10242" max="10242" width="12.7109375" style="400" customWidth="1"/>
    <col min="10243" max="10252" width="11.5703125" style="400" customWidth="1"/>
    <col min="10253" max="10496" width="11.42578125" style="400"/>
    <col min="10497" max="10497" width="7.7109375" style="400" customWidth="1"/>
    <col min="10498" max="10498" width="12.7109375" style="400" customWidth="1"/>
    <col min="10499" max="10508" width="11.5703125" style="400" customWidth="1"/>
    <col min="10509" max="10752" width="11.42578125" style="400"/>
    <col min="10753" max="10753" width="7.7109375" style="400" customWidth="1"/>
    <col min="10754" max="10754" width="12.7109375" style="400" customWidth="1"/>
    <col min="10755" max="10764" width="11.5703125" style="400" customWidth="1"/>
    <col min="10765" max="11008" width="11.42578125" style="400"/>
    <col min="11009" max="11009" width="7.7109375" style="400" customWidth="1"/>
    <col min="11010" max="11010" width="12.7109375" style="400" customWidth="1"/>
    <col min="11011" max="11020" width="11.5703125" style="400" customWidth="1"/>
    <col min="11021" max="11264" width="11.42578125" style="400"/>
    <col min="11265" max="11265" width="7.7109375" style="400" customWidth="1"/>
    <col min="11266" max="11266" width="12.7109375" style="400" customWidth="1"/>
    <col min="11267" max="11276" width="11.5703125" style="400" customWidth="1"/>
    <col min="11277" max="11520" width="11.42578125" style="400"/>
    <col min="11521" max="11521" width="7.7109375" style="400" customWidth="1"/>
    <col min="11522" max="11522" width="12.7109375" style="400" customWidth="1"/>
    <col min="11523" max="11532" width="11.5703125" style="400" customWidth="1"/>
    <col min="11533" max="11776" width="11.42578125" style="400"/>
    <col min="11777" max="11777" width="7.7109375" style="400" customWidth="1"/>
    <col min="11778" max="11778" width="12.7109375" style="400" customWidth="1"/>
    <col min="11779" max="11788" width="11.5703125" style="400" customWidth="1"/>
    <col min="11789" max="12032" width="11.42578125" style="400"/>
    <col min="12033" max="12033" width="7.7109375" style="400" customWidth="1"/>
    <col min="12034" max="12034" width="12.7109375" style="400" customWidth="1"/>
    <col min="12035" max="12044" width="11.5703125" style="400" customWidth="1"/>
    <col min="12045" max="12288" width="11.42578125" style="400"/>
    <col min="12289" max="12289" width="7.7109375" style="400" customWidth="1"/>
    <col min="12290" max="12290" width="12.7109375" style="400" customWidth="1"/>
    <col min="12291" max="12300" width="11.5703125" style="400" customWidth="1"/>
    <col min="12301" max="12544" width="11.42578125" style="400"/>
    <col min="12545" max="12545" width="7.7109375" style="400" customWidth="1"/>
    <col min="12546" max="12546" width="12.7109375" style="400" customWidth="1"/>
    <col min="12547" max="12556" width="11.5703125" style="400" customWidth="1"/>
    <col min="12557" max="12800" width="11.42578125" style="400"/>
    <col min="12801" max="12801" width="7.7109375" style="400" customWidth="1"/>
    <col min="12802" max="12802" width="12.7109375" style="400" customWidth="1"/>
    <col min="12803" max="12812" width="11.5703125" style="400" customWidth="1"/>
    <col min="12813" max="13056" width="11.42578125" style="400"/>
    <col min="13057" max="13057" width="7.7109375" style="400" customWidth="1"/>
    <col min="13058" max="13058" width="12.7109375" style="400" customWidth="1"/>
    <col min="13059" max="13068" width="11.5703125" style="400" customWidth="1"/>
    <col min="13069" max="13312" width="11.42578125" style="400"/>
    <col min="13313" max="13313" width="7.7109375" style="400" customWidth="1"/>
    <col min="13314" max="13314" width="12.7109375" style="400" customWidth="1"/>
    <col min="13315" max="13324" width="11.5703125" style="400" customWidth="1"/>
    <col min="13325" max="13568" width="11.42578125" style="400"/>
    <col min="13569" max="13569" width="7.7109375" style="400" customWidth="1"/>
    <col min="13570" max="13570" width="12.7109375" style="400" customWidth="1"/>
    <col min="13571" max="13580" width="11.5703125" style="400" customWidth="1"/>
    <col min="13581" max="13824" width="11.42578125" style="400"/>
    <col min="13825" max="13825" width="7.7109375" style="400" customWidth="1"/>
    <col min="13826" max="13826" width="12.7109375" style="400" customWidth="1"/>
    <col min="13827" max="13836" width="11.5703125" style="400" customWidth="1"/>
    <col min="13837" max="14080" width="11.42578125" style="400"/>
    <col min="14081" max="14081" width="7.7109375" style="400" customWidth="1"/>
    <col min="14082" max="14082" width="12.7109375" style="400" customWidth="1"/>
    <col min="14083" max="14092" width="11.5703125" style="400" customWidth="1"/>
    <col min="14093" max="14336" width="11.42578125" style="400"/>
    <col min="14337" max="14337" width="7.7109375" style="400" customWidth="1"/>
    <col min="14338" max="14338" width="12.7109375" style="400" customWidth="1"/>
    <col min="14339" max="14348" width="11.5703125" style="400" customWidth="1"/>
    <col min="14349" max="14592" width="11.42578125" style="400"/>
    <col min="14593" max="14593" width="7.7109375" style="400" customWidth="1"/>
    <col min="14594" max="14594" width="12.7109375" style="400" customWidth="1"/>
    <col min="14595" max="14604" width="11.5703125" style="400" customWidth="1"/>
    <col min="14605" max="14848" width="11.42578125" style="400"/>
    <col min="14849" max="14849" width="7.7109375" style="400" customWidth="1"/>
    <col min="14850" max="14850" width="12.7109375" style="400" customWidth="1"/>
    <col min="14851" max="14860" width="11.5703125" style="400" customWidth="1"/>
    <col min="14861" max="15104" width="11.42578125" style="400"/>
    <col min="15105" max="15105" width="7.7109375" style="400" customWidth="1"/>
    <col min="15106" max="15106" width="12.7109375" style="400" customWidth="1"/>
    <col min="15107" max="15116" width="11.5703125" style="400" customWidth="1"/>
    <col min="15117" max="15360" width="11.42578125" style="400"/>
    <col min="15361" max="15361" width="7.7109375" style="400" customWidth="1"/>
    <col min="15362" max="15362" width="12.7109375" style="400" customWidth="1"/>
    <col min="15363" max="15372" width="11.5703125" style="400" customWidth="1"/>
    <col min="15373" max="15616" width="11.42578125" style="400"/>
    <col min="15617" max="15617" width="7.7109375" style="400" customWidth="1"/>
    <col min="15618" max="15618" width="12.7109375" style="400" customWidth="1"/>
    <col min="15619" max="15628" width="11.5703125" style="400" customWidth="1"/>
    <col min="15629" max="15872" width="11.42578125" style="400"/>
    <col min="15873" max="15873" width="7.7109375" style="400" customWidth="1"/>
    <col min="15874" max="15874" width="12.7109375" style="400" customWidth="1"/>
    <col min="15875" max="15884" width="11.5703125" style="400" customWidth="1"/>
    <col min="15885" max="16128" width="11.42578125" style="400"/>
    <col min="16129" max="16129" width="7.7109375" style="400" customWidth="1"/>
    <col min="16130" max="16130" width="12.7109375" style="400" customWidth="1"/>
    <col min="16131" max="16140" width="11.5703125" style="400" customWidth="1"/>
    <col min="16141" max="16384" width="11.42578125" style="400"/>
  </cols>
  <sheetData>
    <row r="1" spans="1:12" ht="15" customHeight="1">
      <c r="A1" s="1018" t="s">
        <v>1820</v>
      </c>
    </row>
    <row r="2" spans="1:12" ht="21" customHeight="1">
      <c r="A2" s="1230" t="s">
        <v>899</v>
      </c>
      <c r="B2" s="1230"/>
      <c r="C2" s="1230"/>
      <c r="D2" s="1230"/>
      <c r="E2" s="1230"/>
      <c r="F2" s="1230"/>
      <c r="G2" s="1230"/>
      <c r="H2" s="1230"/>
      <c r="I2" s="1230"/>
      <c r="J2" s="1230"/>
      <c r="K2" s="1230"/>
      <c r="L2" s="1230"/>
    </row>
    <row r="3" spans="1:12" ht="21" customHeight="1">
      <c r="A3" s="1230" t="s">
        <v>8</v>
      </c>
      <c r="B3" s="1230"/>
      <c r="C3" s="1230"/>
      <c r="D3" s="1230"/>
      <c r="E3" s="1230"/>
      <c r="F3" s="1230"/>
      <c r="G3" s="1230"/>
      <c r="H3" s="1230"/>
      <c r="I3" s="1230"/>
      <c r="J3" s="1230"/>
      <c r="K3" s="1230"/>
      <c r="L3" s="1230"/>
    </row>
    <row r="4" spans="1:12" ht="21" customHeight="1">
      <c r="A4" s="1230" t="s">
        <v>1503</v>
      </c>
      <c r="B4" s="1230"/>
      <c r="C4" s="1230"/>
      <c r="D4" s="1230"/>
      <c r="E4" s="1230"/>
      <c r="F4" s="1230"/>
      <c r="G4" s="1230"/>
      <c r="H4" s="1230"/>
      <c r="I4" s="1230"/>
      <c r="J4" s="1230"/>
      <c r="K4" s="1230"/>
      <c r="L4" s="1230"/>
    </row>
    <row r="5" spans="1:12" ht="21" customHeight="1">
      <c r="A5" s="1230" t="s">
        <v>174</v>
      </c>
      <c r="B5" s="1230"/>
      <c r="C5" s="1230"/>
      <c r="D5" s="1230"/>
      <c r="E5" s="1230"/>
      <c r="F5" s="1230"/>
      <c r="G5" s="1230"/>
      <c r="H5" s="1230"/>
      <c r="I5" s="1230"/>
      <c r="J5" s="1230"/>
      <c r="K5" s="1230"/>
      <c r="L5" s="1230"/>
    </row>
    <row r="6" spans="1:12" ht="21" customHeight="1">
      <c r="A6" s="1231" t="s">
        <v>409</v>
      </c>
      <c r="B6" s="1231"/>
      <c r="C6" s="1231"/>
      <c r="D6" s="1231"/>
      <c r="E6" s="1231"/>
      <c r="F6" s="1231"/>
      <c r="G6" s="1231"/>
      <c r="H6" s="1231"/>
      <c r="I6" s="1231"/>
      <c r="J6" s="1231"/>
      <c r="K6" s="1231"/>
      <c r="L6" s="1231"/>
    </row>
    <row r="7" spans="1:12" ht="15" customHeight="1">
      <c r="A7" s="1239" t="s">
        <v>51</v>
      </c>
      <c r="B7" s="1240"/>
      <c r="C7" s="1246" t="s">
        <v>1311</v>
      </c>
      <c r="D7" s="1247"/>
      <c r="E7" s="1247"/>
      <c r="F7" s="1247"/>
      <c r="G7" s="1248"/>
      <c r="H7" s="1246" t="s">
        <v>1310</v>
      </c>
      <c r="I7" s="1247"/>
      <c r="J7" s="1247"/>
      <c r="K7" s="1247"/>
      <c r="L7" s="1247"/>
    </row>
    <row r="8" spans="1:12" ht="15" customHeight="1">
      <c r="A8" s="1241"/>
      <c r="B8" s="1242"/>
      <c r="C8" s="1232" t="s">
        <v>1201</v>
      </c>
      <c r="D8" s="1232" t="s">
        <v>48</v>
      </c>
      <c r="E8" s="1232" t="s">
        <v>1309</v>
      </c>
      <c r="F8" s="1232" t="s">
        <v>1308</v>
      </c>
      <c r="G8" s="1232" t="s">
        <v>1307</v>
      </c>
      <c r="H8" s="1232" t="s">
        <v>1201</v>
      </c>
      <c r="I8" s="1232" t="s">
        <v>48</v>
      </c>
      <c r="J8" s="1232" t="s">
        <v>1309</v>
      </c>
      <c r="K8" s="1232" t="s">
        <v>1308</v>
      </c>
      <c r="L8" s="1235" t="s">
        <v>1307</v>
      </c>
    </row>
    <row r="9" spans="1:12" ht="15" customHeight="1">
      <c r="A9" s="1243"/>
      <c r="B9" s="1242"/>
      <c r="C9" s="1233"/>
      <c r="D9" s="1233"/>
      <c r="E9" s="1233"/>
      <c r="F9" s="1233"/>
      <c r="G9" s="1233"/>
      <c r="H9" s="1233"/>
      <c r="I9" s="1233"/>
      <c r="J9" s="1233"/>
      <c r="K9" s="1233"/>
      <c r="L9" s="1236"/>
    </row>
    <row r="10" spans="1:12" ht="15" customHeight="1">
      <c r="A10" s="1243"/>
      <c r="B10" s="1242"/>
      <c r="C10" s="1233"/>
      <c r="D10" s="1233"/>
      <c r="E10" s="1233"/>
      <c r="F10" s="1233"/>
      <c r="G10" s="1233"/>
      <c r="H10" s="1233"/>
      <c r="I10" s="1233"/>
      <c r="J10" s="1233"/>
      <c r="K10" s="1233"/>
      <c r="L10" s="1236"/>
    </row>
    <row r="11" spans="1:12" ht="15" customHeight="1">
      <c r="A11" s="1243"/>
      <c r="B11" s="1242"/>
      <c r="C11" s="1233"/>
      <c r="D11" s="1233"/>
      <c r="E11" s="1233"/>
      <c r="F11" s="1233"/>
      <c r="G11" s="1233"/>
      <c r="H11" s="1233"/>
      <c r="I11" s="1233"/>
      <c r="J11" s="1233"/>
      <c r="K11" s="1233"/>
      <c r="L11" s="1236"/>
    </row>
    <row r="12" spans="1:12" ht="15" customHeight="1">
      <c r="A12" s="1243"/>
      <c r="B12" s="1242"/>
      <c r="C12" s="1233"/>
      <c r="D12" s="1233"/>
      <c r="E12" s="1233"/>
      <c r="F12" s="1233"/>
      <c r="G12" s="1233"/>
      <c r="H12" s="1233"/>
      <c r="I12" s="1233"/>
      <c r="J12" s="1233"/>
      <c r="K12" s="1233"/>
      <c r="L12" s="1236"/>
    </row>
    <row r="13" spans="1:12" ht="15" customHeight="1">
      <c r="A13" s="1244">
        <v>2004</v>
      </c>
      <c r="B13" s="1245" t="s">
        <v>328</v>
      </c>
      <c r="C13" s="1234"/>
      <c r="D13" s="1234"/>
      <c r="E13" s="1234"/>
      <c r="F13" s="1234"/>
      <c r="G13" s="1234"/>
      <c r="H13" s="1234"/>
      <c r="I13" s="1234"/>
      <c r="J13" s="1234"/>
      <c r="K13" s="1234"/>
      <c r="L13" s="1237"/>
    </row>
    <row r="14" spans="1:12" ht="15" customHeight="1">
      <c r="A14" s="1238"/>
      <c r="B14" s="1238"/>
      <c r="C14" s="1238"/>
      <c r="D14" s="1238"/>
      <c r="E14" s="1238"/>
      <c r="F14" s="1238"/>
      <c r="G14" s="1238"/>
      <c r="H14" s="1238"/>
      <c r="I14" s="1238"/>
      <c r="J14" s="1238"/>
      <c r="K14" s="1238"/>
      <c r="L14" s="1238"/>
    </row>
    <row r="15" spans="1:12" ht="15" customHeight="1">
      <c r="A15" s="384">
        <v>2011</v>
      </c>
      <c r="B15" s="385" t="s">
        <v>328</v>
      </c>
      <c r="C15" s="386">
        <v>107.3</v>
      </c>
      <c r="D15" s="386">
        <v>120.9</v>
      </c>
      <c r="E15" s="386">
        <v>108.2</v>
      </c>
      <c r="F15" s="386">
        <v>99.2</v>
      </c>
      <c r="G15" s="386">
        <v>104.1</v>
      </c>
      <c r="H15" s="386">
        <v>104.4</v>
      </c>
      <c r="I15" s="386">
        <v>117.8</v>
      </c>
      <c r="J15" s="386">
        <v>105</v>
      </c>
      <c r="K15" s="386">
        <v>97</v>
      </c>
      <c r="L15" s="386">
        <v>101.3</v>
      </c>
    </row>
    <row r="16" spans="1:12" ht="15" customHeight="1">
      <c r="A16" s="384">
        <v>2012</v>
      </c>
      <c r="B16" s="385" t="s">
        <v>328</v>
      </c>
      <c r="C16" s="386">
        <v>114.6</v>
      </c>
      <c r="D16" s="386">
        <v>132.1</v>
      </c>
      <c r="E16" s="386">
        <v>116.2</v>
      </c>
      <c r="F16" s="386">
        <v>105</v>
      </c>
      <c r="G16" s="386">
        <v>109.5</v>
      </c>
      <c r="H16" s="386">
        <v>108.8</v>
      </c>
      <c r="I16" s="386">
        <v>125.5</v>
      </c>
      <c r="J16" s="386">
        <v>110.4</v>
      </c>
      <c r="K16" s="386">
        <v>99</v>
      </c>
      <c r="L16" s="386">
        <v>104.2</v>
      </c>
    </row>
    <row r="17" spans="1:12" ht="15" customHeight="1">
      <c r="A17" s="384">
        <v>2013</v>
      </c>
      <c r="B17" s="385" t="s">
        <v>328</v>
      </c>
      <c r="C17" s="386">
        <v>118.9</v>
      </c>
      <c r="D17" s="386">
        <v>140.30000000000001</v>
      </c>
      <c r="E17" s="386">
        <v>119.2</v>
      </c>
      <c r="F17" s="386">
        <v>111.4</v>
      </c>
      <c r="G17" s="386">
        <v>111.6</v>
      </c>
      <c r="H17" s="386">
        <v>110.9</v>
      </c>
      <c r="I17" s="386">
        <v>130.80000000000001</v>
      </c>
      <c r="J17" s="386">
        <v>111.5</v>
      </c>
      <c r="K17" s="386">
        <v>102.5</v>
      </c>
      <c r="L17" s="386">
        <v>104.9</v>
      </c>
    </row>
    <row r="18" spans="1:12" ht="15" customHeight="1">
      <c r="A18" s="384">
        <v>2014</v>
      </c>
      <c r="B18" s="389" t="s">
        <v>328</v>
      </c>
      <c r="C18" s="386">
        <v>118.3</v>
      </c>
      <c r="D18" s="386">
        <v>146.30000000000001</v>
      </c>
      <c r="E18" s="386">
        <v>117.4</v>
      </c>
      <c r="F18" s="386">
        <v>109</v>
      </c>
      <c r="G18" s="386">
        <v>109.9</v>
      </c>
      <c r="H18" s="386">
        <v>108.9</v>
      </c>
      <c r="I18" s="386">
        <v>134.19999999999999</v>
      </c>
      <c r="J18" s="386">
        <v>108.2</v>
      </c>
      <c r="K18" s="386">
        <v>98.9</v>
      </c>
      <c r="L18" s="386">
        <v>102.2</v>
      </c>
    </row>
    <row r="19" spans="1:12" ht="15" customHeight="1">
      <c r="A19" s="384">
        <v>2015</v>
      </c>
      <c r="B19" s="389" t="s">
        <v>328</v>
      </c>
      <c r="C19" s="386">
        <v>124.4</v>
      </c>
      <c r="D19" s="386">
        <v>165.7</v>
      </c>
      <c r="E19" s="386">
        <v>117.9</v>
      </c>
      <c r="F19" s="386">
        <v>112.1</v>
      </c>
      <c r="G19" s="386">
        <v>116.7</v>
      </c>
      <c r="H19" s="386">
        <v>113.3</v>
      </c>
      <c r="I19" s="386">
        <v>150.1</v>
      </c>
      <c r="J19" s="386">
        <v>107.6</v>
      </c>
      <c r="K19" s="386">
        <v>100.7</v>
      </c>
      <c r="L19" s="386">
        <v>107.6</v>
      </c>
    </row>
    <row r="20" spans="1:12" ht="24.95" customHeight="1">
      <c r="A20" s="384">
        <v>2012</v>
      </c>
      <c r="B20" s="389" t="s">
        <v>851</v>
      </c>
      <c r="C20" s="386">
        <v>130.30000000000001</v>
      </c>
      <c r="D20" s="386">
        <v>162.19999999999999</v>
      </c>
      <c r="E20" s="386">
        <v>123.5</v>
      </c>
      <c r="F20" s="386">
        <v>137.4</v>
      </c>
      <c r="G20" s="386">
        <v>116.1</v>
      </c>
      <c r="H20" s="386">
        <v>123.4</v>
      </c>
      <c r="I20" s="386">
        <v>154</v>
      </c>
      <c r="J20" s="386">
        <v>117.2</v>
      </c>
      <c r="K20" s="386">
        <v>129.4</v>
      </c>
      <c r="L20" s="386">
        <v>110.3</v>
      </c>
    </row>
    <row r="21" spans="1:12" ht="15" customHeight="1">
      <c r="A21" s="384"/>
      <c r="B21" s="389" t="s">
        <v>852</v>
      </c>
      <c r="C21" s="386">
        <v>124</v>
      </c>
      <c r="D21" s="386">
        <v>138.19999999999999</v>
      </c>
      <c r="E21" s="386">
        <v>116</v>
      </c>
      <c r="F21" s="386">
        <v>129</v>
      </c>
      <c r="G21" s="386">
        <v>122</v>
      </c>
      <c r="H21" s="386">
        <v>117.6</v>
      </c>
      <c r="I21" s="386">
        <v>131.19999999999999</v>
      </c>
      <c r="J21" s="386">
        <v>110.1</v>
      </c>
      <c r="K21" s="386">
        <v>121.5</v>
      </c>
      <c r="L21" s="386">
        <v>115.9</v>
      </c>
    </row>
    <row r="22" spans="1:12" ht="15" customHeight="1">
      <c r="A22" s="384"/>
      <c r="B22" s="389" t="s">
        <v>252</v>
      </c>
      <c r="C22" s="386">
        <v>127.6</v>
      </c>
      <c r="D22" s="386">
        <v>138.5</v>
      </c>
      <c r="E22" s="386">
        <v>145.4</v>
      </c>
      <c r="F22" s="386">
        <v>121.6</v>
      </c>
      <c r="G22" s="386">
        <v>106.3</v>
      </c>
      <c r="H22" s="386">
        <v>120.6</v>
      </c>
      <c r="I22" s="386">
        <v>131</v>
      </c>
      <c r="J22" s="386">
        <v>137.6</v>
      </c>
      <c r="K22" s="386">
        <v>114</v>
      </c>
      <c r="L22" s="386">
        <v>100.8</v>
      </c>
    </row>
    <row r="23" spans="1:12" ht="15" customHeight="1">
      <c r="A23" s="384"/>
      <c r="B23" s="389" t="s">
        <v>227</v>
      </c>
      <c r="C23" s="386">
        <v>116.3</v>
      </c>
      <c r="D23" s="386">
        <v>135.69999999999999</v>
      </c>
      <c r="E23" s="386">
        <v>120.8</v>
      </c>
      <c r="F23" s="386">
        <v>105.3</v>
      </c>
      <c r="G23" s="386">
        <v>107.8</v>
      </c>
      <c r="H23" s="386">
        <v>109.9</v>
      </c>
      <c r="I23" s="386">
        <v>128.4</v>
      </c>
      <c r="J23" s="386">
        <v>114.3</v>
      </c>
      <c r="K23" s="386">
        <v>98.7</v>
      </c>
      <c r="L23" s="386">
        <v>102.2</v>
      </c>
    </row>
    <row r="24" spans="1:12" ht="15" customHeight="1">
      <c r="A24" s="384"/>
      <c r="B24" s="389" t="s">
        <v>228</v>
      </c>
      <c r="C24" s="386">
        <v>133.6</v>
      </c>
      <c r="D24" s="386">
        <v>137.19999999999999</v>
      </c>
      <c r="E24" s="386">
        <v>131.1</v>
      </c>
      <c r="F24" s="386">
        <v>105.6</v>
      </c>
      <c r="G24" s="386">
        <v>151.4</v>
      </c>
      <c r="H24" s="386">
        <v>126.3</v>
      </c>
      <c r="I24" s="386">
        <v>129.80000000000001</v>
      </c>
      <c r="J24" s="386">
        <v>124</v>
      </c>
      <c r="K24" s="386">
        <v>99</v>
      </c>
      <c r="L24" s="386">
        <v>143.5</v>
      </c>
    </row>
    <row r="25" spans="1:12" ht="15" customHeight="1">
      <c r="A25" s="384"/>
      <c r="B25" s="389" t="s">
        <v>229</v>
      </c>
      <c r="C25" s="386">
        <v>92.4</v>
      </c>
      <c r="D25" s="386">
        <v>122.9</v>
      </c>
      <c r="E25" s="386">
        <v>91.7</v>
      </c>
      <c r="F25" s="386">
        <v>79.099999999999994</v>
      </c>
      <c r="G25" s="386">
        <v>85</v>
      </c>
      <c r="H25" s="386">
        <v>87.2</v>
      </c>
      <c r="I25" s="386">
        <v>116.1</v>
      </c>
      <c r="J25" s="386">
        <v>86.6</v>
      </c>
      <c r="K25" s="386">
        <v>73.8</v>
      </c>
      <c r="L25" s="386">
        <v>80.5</v>
      </c>
    </row>
    <row r="26" spans="1:12" ht="15" customHeight="1">
      <c r="A26" s="384"/>
      <c r="B26" s="389" t="s">
        <v>797</v>
      </c>
      <c r="C26" s="386">
        <v>92.6</v>
      </c>
      <c r="D26" s="386">
        <v>117.5</v>
      </c>
      <c r="E26" s="386">
        <v>101</v>
      </c>
      <c r="F26" s="386">
        <v>65.599999999999994</v>
      </c>
      <c r="G26" s="386">
        <v>86.6</v>
      </c>
      <c r="H26" s="386">
        <v>87.4</v>
      </c>
      <c r="I26" s="386">
        <v>111</v>
      </c>
      <c r="J26" s="386">
        <v>95.4</v>
      </c>
      <c r="K26" s="386">
        <v>61.2</v>
      </c>
      <c r="L26" s="386">
        <v>82</v>
      </c>
    </row>
    <row r="27" spans="1:12" ht="24.95" customHeight="1">
      <c r="A27" s="384">
        <v>2013</v>
      </c>
      <c r="B27" s="389" t="s">
        <v>1027</v>
      </c>
      <c r="C27" s="386">
        <v>83.7</v>
      </c>
      <c r="D27" s="386">
        <v>103.3</v>
      </c>
      <c r="E27" s="386">
        <v>86.3</v>
      </c>
      <c r="F27" s="386">
        <v>68.8</v>
      </c>
      <c r="G27" s="386">
        <v>79.400000000000006</v>
      </c>
      <c r="H27" s="386">
        <v>78.900000000000006</v>
      </c>
      <c r="I27" s="386">
        <v>97.5</v>
      </c>
      <c r="J27" s="386">
        <v>81.5</v>
      </c>
      <c r="K27" s="386">
        <v>64.2</v>
      </c>
      <c r="L27" s="386">
        <v>75.2</v>
      </c>
    </row>
    <row r="28" spans="1:12" ht="15" customHeight="1">
      <c r="A28" s="384"/>
      <c r="B28" s="389" t="s">
        <v>73</v>
      </c>
      <c r="C28" s="386">
        <v>97.7</v>
      </c>
      <c r="D28" s="386">
        <v>107.9</v>
      </c>
      <c r="E28" s="386">
        <v>96.4</v>
      </c>
      <c r="F28" s="386">
        <v>73.3</v>
      </c>
      <c r="G28" s="386">
        <v>108.3</v>
      </c>
      <c r="H28" s="386">
        <v>91.7</v>
      </c>
      <c r="I28" s="386">
        <v>101.3</v>
      </c>
      <c r="J28" s="386">
        <v>90.6</v>
      </c>
      <c r="K28" s="386">
        <v>67.900000000000006</v>
      </c>
      <c r="L28" s="386">
        <v>102.3</v>
      </c>
    </row>
    <row r="29" spans="1:12" ht="15" customHeight="1">
      <c r="A29" s="384"/>
      <c r="B29" s="389" t="s">
        <v>79</v>
      </c>
      <c r="C29" s="386">
        <v>126.4</v>
      </c>
      <c r="D29" s="386">
        <v>147.4</v>
      </c>
      <c r="E29" s="386">
        <v>119.7</v>
      </c>
      <c r="F29" s="386">
        <v>129.6</v>
      </c>
      <c r="G29" s="386">
        <v>120.4</v>
      </c>
      <c r="H29" s="386">
        <v>118.6</v>
      </c>
      <c r="I29" s="386">
        <v>138.4</v>
      </c>
      <c r="J29" s="386">
        <v>112.5</v>
      </c>
      <c r="K29" s="386">
        <v>120.1</v>
      </c>
      <c r="L29" s="386">
        <v>113.7</v>
      </c>
    </row>
    <row r="30" spans="1:12" ht="15" customHeight="1">
      <c r="A30" s="384"/>
      <c r="B30" s="389" t="s">
        <v>80</v>
      </c>
      <c r="C30" s="386">
        <v>126.7</v>
      </c>
      <c r="D30" s="386">
        <v>147.80000000000001</v>
      </c>
      <c r="E30" s="386">
        <v>125.9</v>
      </c>
      <c r="F30" s="386">
        <v>136.4</v>
      </c>
      <c r="G30" s="386">
        <v>110.5</v>
      </c>
      <c r="H30" s="386">
        <v>118.8</v>
      </c>
      <c r="I30" s="386">
        <v>138.80000000000001</v>
      </c>
      <c r="J30" s="386">
        <v>118.3</v>
      </c>
      <c r="K30" s="386">
        <v>126.4</v>
      </c>
      <c r="L30" s="386">
        <v>104.3</v>
      </c>
    </row>
    <row r="31" spans="1:12" ht="15" customHeight="1">
      <c r="A31" s="384"/>
      <c r="B31" s="389" t="s">
        <v>850</v>
      </c>
      <c r="C31" s="386">
        <v>124.3</v>
      </c>
      <c r="D31" s="386">
        <v>141.19999999999999</v>
      </c>
      <c r="E31" s="386">
        <v>130.6</v>
      </c>
      <c r="F31" s="386">
        <v>125.5</v>
      </c>
      <c r="G31" s="386">
        <v>107.9</v>
      </c>
      <c r="H31" s="386">
        <v>115.9</v>
      </c>
      <c r="I31" s="386">
        <v>131.6</v>
      </c>
      <c r="J31" s="386">
        <v>122.1</v>
      </c>
      <c r="K31" s="386">
        <v>115.5</v>
      </c>
      <c r="L31" s="386">
        <v>101.3</v>
      </c>
    </row>
    <row r="32" spans="1:12" ht="15" customHeight="1">
      <c r="A32" s="384"/>
      <c r="B32" s="389" t="s">
        <v>851</v>
      </c>
      <c r="C32" s="386">
        <v>144.6</v>
      </c>
      <c r="D32" s="386">
        <v>180.8</v>
      </c>
      <c r="E32" s="386">
        <v>144.1</v>
      </c>
      <c r="F32" s="386">
        <v>143.19999999999999</v>
      </c>
      <c r="G32" s="386">
        <v>126.6</v>
      </c>
      <c r="H32" s="386">
        <v>134.80000000000001</v>
      </c>
      <c r="I32" s="386">
        <v>168.5</v>
      </c>
      <c r="J32" s="386">
        <v>134.69999999999999</v>
      </c>
      <c r="K32" s="386">
        <v>131.69999999999999</v>
      </c>
      <c r="L32" s="386">
        <v>118.9</v>
      </c>
    </row>
    <row r="33" spans="1:12" ht="15" customHeight="1">
      <c r="A33" s="384"/>
      <c r="B33" s="389" t="s">
        <v>852</v>
      </c>
      <c r="C33" s="386">
        <v>145</v>
      </c>
      <c r="D33" s="386">
        <v>160.19999999999999</v>
      </c>
      <c r="E33" s="386">
        <v>136.4</v>
      </c>
      <c r="F33" s="386">
        <v>146.30000000000001</v>
      </c>
      <c r="G33" s="386">
        <v>145.30000000000001</v>
      </c>
      <c r="H33" s="386">
        <v>135.19999999999999</v>
      </c>
      <c r="I33" s="386">
        <v>149.30000000000001</v>
      </c>
      <c r="J33" s="386">
        <v>127.5</v>
      </c>
      <c r="K33" s="386">
        <v>134.6</v>
      </c>
      <c r="L33" s="386">
        <v>136.4</v>
      </c>
    </row>
    <row r="34" spans="1:12" ht="15" customHeight="1">
      <c r="A34" s="384"/>
      <c r="B34" s="389" t="s">
        <v>252</v>
      </c>
      <c r="C34" s="386">
        <v>123.3</v>
      </c>
      <c r="D34" s="386">
        <v>144.4</v>
      </c>
      <c r="E34" s="386">
        <v>113.4</v>
      </c>
      <c r="F34" s="386">
        <v>131.19999999999999</v>
      </c>
      <c r="G34" s="386">
        <v>117.9</v>
      </c>
      <c r="H34" s="386">
        <v>114.5</v>
      </c>
      <c r="I34" s="386">
        <v>134.19999999999999</v>
      </c>
      <c r="J34" s="386">
        <v>105.7</v>
      </c>
      <c r="K34" s="386">
        <v>119.9</v>
      </c>
      <c r="L34" s="386">
        <v>110.5</v>
      </c>
    </row>
    <row r="35" spans="1:12" ht="15" customHeight="1">
      <c r="A35" s="384"/>
      <c r="B35" s="389" t="s">
        <v>227</v>
      </c>
      <c r="C35" s="386">
        <v>124.8</v>
      </c>
      <c r="D35" s="386">
        <v>151.80000000000001</v>
      </c>
      <c r="E35" s="386">
        <v>126</v>
      </c>
      <c r="F35" s="386">
        <v>115.5</v>
      </c>
      <c r="G35" s="386">
        <v>114.6</v>
      </c>
      <c r="H35" s="386">
        <v>116</v>
      </c>
      <c r="I35" s="386">
        <v>141.1</v>
      </c>
      <c r="J35" s="386">
        <v>117.4</v>
      </c>
      <c r="K35" s="386">
        <v>105.6</v>
      </c>
      <c r="L35" s="386">
        <v>107.4</v>
      </c>
    </row>
    <row r="36" spans="1:12" ht="15" customHeight="1">
      <c r="A36" s="384"/>
      <c r="B36" s="389" t="s">
        <v>228</v>
      </c>
      <c r="C36" s="386">
        <v>118.9</v>
      </c>
      <c r="D36" s="386">
        <v>142.6</v>
      </c>
      <c r="E36" s="386">
        <v>123.8</v>
      </c>
      <c r="F36" s="386">
        <v>112.6</v>
      </c>
      <c r="G36" s="386">
        <v>104.8</v>
      </c>
      <c r="H36" s="386">
        <v>110.5</v>
      </c>
      <c r="I36" s="386">
        <v>132.5</v>
      </c>
      <c r="J36" s="386">
        <v>115.4</v>
      </c>
      <c r="K36" s="386">
        <v>102.9</v>
      </c>
      <c r="L36" s="386">
        <v>98.2</v>
      </c>
    </row>
    <row r="37" spans="1:12" ht="15" customHeight="1">
      <c r="A37" s="384"/>
      <c r="B37" s="389" t="s">
        <v>229</v>
      </c>
      <c r="C37" s="386">
        <v>105.4</v>
      </c>
      <c r="D37" s="386">
        <v>121.9</v>
      </c>
      <c r="E37" s="386">
        <v>116.5</v>
      </c>
      <c r="F37" s="386">
        <v>77.599999999999994</v>
      </c>
      <c r="G37" s="386">
        <v>101.6</v>
      </c>
      <c r="H37" s="386">
        <v>97.9</v>
      </c>
      <c r="I37" s="386">
        <v>112.9</v>
      </c>
      <c r="J37" s="386">
        <v>108.4</v>
      </c>
      <c r="K37" s="386">
        <v>70.8</v>
      </c>
      <c r="L37" s="386">
        <v>95</v>
      </c>
    </row>
    <row r="38" spans="1:12" ht="15" customHeight="1">
      <c r="A38" s="384"/>
      <c r="B38" s="389" t="s">
        <v>797</v>
      </c>
      <c r="C38" s="386">
        <v>105.7</v>
      </c>
      <c r="D38" s="386">
        <v>133.69999999999999</v>
      </c>
      <c r="E38" s="386">
        <v>111.6</v>
      </c>
      <c r="F38" s="386">
        <v>76.5</v>
      </c>
      <c r="G38" s="386">
        <v>102.3</v>
      </c>
      <c r="H38" s="386">
        <v>98.1</v>
      </c>
      <c r="I38" s="386">
        <v>123.8</v>
      </c>
      <c r="J38" s="386">
        <v>103.8</v>
      </c>
      <c r="K38" s="386">
        <v>69.8</v>
      </c>
      <c r="L38" s="386">
        <v>95.7</v>
      </c>
    </row>
    <row r="39" spans="1:12" ht="24.95" customHeight="1">
      <c r="A39" s="384">
        <v>2014</v>
      </c>
      <c r="B39" s="389" t="s">
        <v>1027</v>
      </c>
      <c r="C39" s="386">
        <v>94</v>
      </c>
      <c r="D39" s="386">
        <v>113.7</v>
      </c>
      <c r="E39" s="386">
        <v>104.4</v>
      </c>
      <c r="F39" s="386">
        <v>56.1</v>
      </c>
      <c r="G39" s="386">
        <v>95.3</v>
      </c>
      <c r="H39" s="386">
        <v>87.3</v>
      </c>
      <c r="I39" s="386">
        <v>105.3</v>
      </c>
      <c r="J39" s="386">
        <v>97.1</v>
      </c>
      <c r="K39" s="386">
        <v>51.2</v>
      </c>
      <c r="L39" s="386">
        <v>89.1</v>
      </c>
    </row>
    <row r="40" spans="1:12" ht="15" customHeight="1">
      <c r="A40" s="384"/>
      <c r="B40" s="389" t="s">
        <v>73</v>
      </c>
      <c r="C40" s="386">
        <v>102.6</v>
      </c>
      <c r="D40" s="386">
        <v>134.30000000000001</v>
      </c>
      <c r="E40" s="386">
        <v>102.7</v>
      </c>
      <c r="F40" s="386">
        <v>97.4</v>
      </c>
      <c r="G40" s="386">
        <v>88.7</v>
      </c>
      <c r="H40" s="386">
        <v>94.6</v>
      </c>
      <c r="I40" s="386">
        <v>123.3</v>
      </c>
      <c r="J40" s="386">
        <v>94.9</v>
      </c>
      <c r="K40" s="386">
        <v>88.8</v>
      </c>
      <c r="L40" s="386">
        <v>82.6</v>
      </c>
    </row>
    <row r="41" spans="1:12" ht="15" customHeight="1">
      <c r="A41" s="384"/>
      <c r="B41" s="389" t="s">
        <v>79</v>
      </c>
      <c r="C41" s="386">
        <v>135.69999999999999</v>
      </c>
      <c r="D41" s="386">
        <v>162.4</v>
      </c>
      <c r="E41" s="386">
        <v>133.9</v>
      </c>
      <c r="F41" s="386">
        <v>130.4</v>
      </c>
      <c r="G41" s="386">
        <v>126.6</v>
      </c>
      <c r="H41" s="386">
        <v>125.2</v>
      </c>
      <c r="I41" s="386">
        <v>149.1</v>
      </c>
      <c r="J41" s="386">
        <v>123.8</v>
      </c>
      <c r="K41" s="386">
        <v>118.9</v>
      </c>
      <c r="L41" s="386">
        <v>117.9</v>
      </c>
    </row>
    <row r="42" spans="1:12" ht="15" customHeight="1">
      <c r="A42" s="384"/>
      <c r="B42" s="389" t="s">
        <v>80</v>
      </c>
      <c r="C42" s="386">
        <v>134.4</v>
      </c>
      <c r="D42" s="386">
        <v>170.5</v>
      </c>
      <c r="E42" s="386">
        <v>115.6</v>
      </c>
      <c r="F42" s="386">
        <v>141.30000000000001</v>
      </c>
      <c r="G42" s="386">
        <v>131.30000000000001</v>
      </c>
      <c r="H42" s="386">
        <v>124.1</v>
      </c>
      <c r="I42" s="386">
        <v>156.6</v>
      </c>
      <c r="J42" s="386">
        <v>106.8</v>
      </c>
      <c r="K42" s="386">
        <v>128.80000000000001</v>
      </c>
      <c r="L42" s="386">
        <v>122.3</v>
      </c>
    </row>
    <row r="43" spans="1:12" ht="15" customHeight="1">
      <c r="A43" s="384"/>
      <c r="B43" s="389" t="s">
        <v>850</v>
      </c>
      <c r="C43" s="386">
        <v>128.5</v>
      </c>
      <c r="D43" s="386">
        <v>157.80000000000001</v>
      </c>
      <c r="E43" s="386">
        <v>118.6</v>
      </c>
      <c r="F43" s="386">
        <v>140.19999999999999</v>
      </c>
      <c r="G43" s="386">
        <v>116.4</v>
      </c>
      <c r="H43" s="386">
        <v>118.3</v>
      </c>
      <c r="I43" s="386">
        <v>144.9</v>
      </c>
      <c r="J43" s="386">
        <v>109.4</v>
      </c>
      <c r="K43" s="386">
        <v>127.5</v>
      </c>
      <c r="L43" s="386">
        <v>108.3</v>
      </c>
    </row>
    <row r="44" spans="1:12" ht="15" customHeight="1">
      <c r="A44" s="384"/>
      <c r="B44" s="389" t="s">
        <v>851</v>
      </c>
      <c r="C44" s="386">
        <v>128.9</v>
      </c>
      <c r="D44" s="386">
        <v>160.1</v>
      </c>
      <c r="E44" s="386">
        <v>125.2</v>
      </c>
      <c r="F44" s="386">
        <v>126.5</v>
      </c>
      <c r="G44" s="386">
        <v>117.6</v>
      </c>
      <c r="H44" s="386">
        <v>118.7</v>
      </c>
      <c r="I44" s="386">
        <v>147</v>
      </c>
      <c r="J44" s="386">
        <v>115.5</v>
      </c>
      <c r="K44" s="386">
        <v>115</v>
      </c>
      <c r="L44" s="386">
        <v>109.4</v>
      </c>
    </row>
    <row r="45" spans="1:12" ht="15" customHeight="1">
      <c r="A45" s="384"/>
      <c r="B45" s="389" t="s">
        <v>852</v>
      </c>
      <c r="C45" s="386">
        <v>139.1</v>
      </c>
      <c r="D45" s="386">
        <v>145.9</v>
      </c>
      <c r="E45" s="386">
        <v>140.5</v>
      </c>
      <c r="F45" s="386">
        <v>150.69999999999999</v>
      </c>
      <c r="G45" s="386">
        <v>126.9</v>
      </c>
      <c r="H45" s="386">
        <v>128.1</v>
      </c>
      <c r="I45" s="386">
        <v>134</v>
      </c>
      <c r="J45" s="386">
        <v>129.6</v>
      </c>
      <c r="K45" s="386">
        <v>137</v>
      </c>
      <c r="L45" s="386">
        <v>118</v>
      </c>
    </row>
    <row r="46" spans="1:12" ht="15" customHeight="1">
      <c r="A46" s="384"/>
      <c r="B46" s="389" t="s">
        <v>252</v>
      </c>
      <c r="C46" s="386">
        <v>118.3</v>
      </c>
      <c r="D46" s="386">
        <v>124.6</v>
      </c>
      <c r="E46" s="386">
        <v>117</v>
      </c>
      <c r="F46" s="386">
        <v>116.4</v>
      </c>
      <c r="G46" s="386">
        <v>117.6</v>
      </c>
      <c r="H46" s="386">
        <v>108.6</v>
      </c>
      <c r="I46" s="386">
        <v>114</v>
      </c>
      <c r="J46" s="386">
        <v>107.5</v>
      </c>
      <c r="K46" s="386">
        <v>105.1</v>
      </c>
      <c r="L46" s="386">
        <v>109</v>
      </c>
    </row>
    <row r="47" spans="1:12" ht="15" customHeight="1">
      <c r="A47" s="384"/>
      <c r="B47" s="389" t="s">
        <v>227</v>
      </c>
      <c r="C47" s="386">
        <v>123.3</v>
      </c>
      <c r="D47" s="386">
        <v>150.4</v>
      </c>
      <c r="E47" s="386">
        <v>122.3</v>
      </c>
      <c r="F47" s="386">
        <v>112.8</v>
      </c>
      <c r="G47" s="386">
        <v>116.4</v>
      </c>
      <c r="H47" s="386">
        <v>113.2</v>
      </c>
      <c r="I47" s="386">
        <v>137.6</v>
      </c>
      <c r="J47" s="386">
        <v>112.4</v>
      </c>
      <c r="K47" s="386">
        <v>101.8</v>
      </c>
      <c r="L47" s="386">
        <v>107.9</v>
      </c>
    </row>
    <row r="48" spans="1:12" ht="15" customHeight="1">
      <c r="A48" s="384"/>
      <c r="B48" s="389" t="s">
        <v>228</v>
      </c>
      <c r="C48" s="386">
        <v>115</v>
      </c>
      <c r="D48" s="386">
        <v>153.30000000000001</v>
      </c>
      <c r="E48" s="386">
        <v>119.5</v>
      </c>
      <c r="F48" s="386">
        <v>96.5</v>
      </c>
      <c r="G48" s="386">
        <v>100.9</v>
      </c>
      <c r="H48" s="386">
        <v>105.5</v>
      </c>
      <c r="I48" s="386">
        <v>140.30000000000001</v>
      </c>
      <c r="J48" s="386">
        <v>109.8</v>
      </c>
      <c r="K48" s="386">
        <v>87.1</v>
      </c>
      <c r="L48" s="386">
        <v>93.5</v>
      </c>
    </row>
    <row r="49" spans="1:12" ht="15" customHeight="1">
      <c r="A49" s="384"/>
      <c r="B49" s="389" t="s">
        <v>229</v>
      </c>
      <c r="C49" s="386">
        <v>97.6</v>
      </c>
      <c r="D49" s="386">
        <v>128.5</v>
      </c>
      <c r="E49" s="386">
        <v>102.5</v>
      </c>
      <c r="F49" s="386">
        <v>72.8</v>
      </c>
      <c r="G49" s="386">
        <v>91</v>
      </c>
      <c r="H49" s="386">
        <v>89.6</v>
      </c>
      <c r="I49" s="386">
        <v>117.5</v>
      </c>
      <c r="J49" s="386">
        <v>94.1</v>
      </c>
      <c r="K49" s="386">
        <v>65.7</v>
      </c>
      <c r="L49" s="386">
        <v>84.3</v>
      </c>
    </row>
    <row r="50" spans="1:12" ht="15" customHeight="1">
      <c r="A50" s="384"/>
      <c r="B50" s="389" t="s">
        <v>797</v>
      </c>
      <c r="C50" s="386">
        <v>101.6</v>
      </c>
      <c r="D50" s="386">
        <v>153.6</v>
      </c>
      <c r="E50" s="386">
        <v>106.1</v>
      </c>
      <c r="F50" s="386">
        <v>66.5</v>
      </c>
      <c r="G50" s="386">
        <v>90.3</v>
      </c>
      <c r="H50" s="386">
        <v>93.2</v>
      </c>
      <c r="I50" s="386">
        <v>140.4</v>
      </c>
      <c r="J50" s="386">
        <v>97.4</v>
      </c>
      <c r="K50" s="386">
        <v>60</v>
      </c>
      <c r="L50" s="386">
        <v>83.7</v>
      </c>
    </row>
    <row r="51" spans="1:12" ht="24.95" customHeight="1">
      <c r="A51" s="384">
        <v>2015</v>
      </c>
      <c r="B51" s="389" t="s">
        <v>1027</v>
      </c>
      <c r="C51" s="386">
        <v>94.2</v>
      </c>
      <c r="D51" s="386">
        <v>121.2</v>
      </c>
      <c r="E51" s="386">
        <v>90.6</v>
      </c>
      <c r="F51" s="386">
        <v>55</v>
      </c>
      <c r="G51" s="386">
        <v>107.5</v>
      </c>
      <c r="H51" s="386">
        <v>86.5</v>
      </c>
      <c r="I51" s="386">
        <v>110.8</v>
      </c>
      <c r="J51" s="386">
        <v>83.2</v>
      </c>
      <c r="K51" s="386">
        <v>49.6</v>
      </c>
      <c r="L51" s="386">
        <v>99.6</v>
      </c>
    </row>
    <row r="52" spans="1:12" ht="15" customHeight="1">
      <c r="A52" s="384"/>
      <c r="B52" s="389" t="s">
        <v>73</v>
      </c>
      <c r="C52" s="386">
        <v>104.3</v>
      </c>
      <c r="D52" s="386">
        <v>136.1</v>
      </c>
      <c r="E52" s="386">
        <v>101.3</v>
      </c>
      <c r="F52" s="386">
        <v>98</v>
      </c>
      <c r="G52" s="386">
        <v>94.4</v>
      </c>
      <c r="H52" s="386">
        <v>95.3</v>
      </c>
      <c r="I52" s="386">
        <v>123.7</v>
      </c>
      <c r="J52" s="386">
        <v>92.7</v>
      </c>
      <c r="K52" s="386">
        <v>88.2</v>
      </c>
      <c r="L52" s="386">
        <v>87.2</v>
      </c>
    </row>
    <row r="53" spans="1:12" ht="15" customHeight="1">
      <c r="A53" s="384"/>
      <c r="B53" s="389" t="s">
        <v>79</v>
      </c>
      <c r="C53" s="386">
        <v>143.69999999999999</v>
      </c>
      <c r="D53" s="386">
        <v>190.7</v>
      </c>
      <c r="E53" s="386">
        <v>131.4</v>
      </c>
      <c r="F53" s="386">
        <v>134.5</v>
      </c>
      <c r="G53" s="386">
        <v>137.6</v>
      </c>
      <c r="H53" s="386">
        <v>131.30000000000001</v>
      </c>
      <c r="I53" s="386">
        <v>173.4</v>
      </c>
      <c r="J53" s="386">
        <v>120.2</v>
      </c>
      <c r="K53" s="386">
        <v>121.1</v>
      </c>
      <c r="L53" s="386">
        <v>127.2</v>
      </c>
    </row>
    <row r="54" spans="1:12" ht="15" customHeight="1">
      <c r="A54" s="384"/>
      <c r="B54" s="389" t="s">
        <v>80</v>
      </c>
      <c r="C54" s="386">
        <v>127.4</v>
      </c>
      <c r="D54" s="386">
        <v>171.8</v>
      </c>
      <c r="E54" s="386">
        <v>114.5</v>
      </c>
      <c r="F54" s="386">
        <v>133.19999999999999</v>
      </c>
      <c r="G54" s="386">
        <v>114</v>
      </c>
      <c r="H54" s="386">
        <v>116.3</v>
      </c>
      <c r="I54" s="386">
        <v>156.19999999999999</v>
      </c>
      <c r="J54" s="386">
        <v>104.8</v>
      </c>
      <c r="K54" s="386">
        <v>119.9</v>
      </c>
      <c r="L54" s="386">
        <v>105.4</v>
      </c>
    </row>
    <row r="55" spans="1:12" ht="15" customHeight="1">
      <c r="A55" s="384"/>
      <c r="B55" s="389" t="s">
        <v>850</v>
      </c>
      <c r="C55" s="386">
        <v>127.9</v>
      </c>
      <c r="D55" s="386">
        <v>163.30000000000001</v>
      </c>
      <c r="E55" s="386">
        <v>118.6</v>
      </c>
      <c r="F55" s="386">
        <v>131.80000000000001</v>
      </c>
      <c r="G55" s="386">
        <v>116.6</v>
      </c>
      <c r="H55" s="386">
        <v>116.5</v>
      </c>
      <c r="I55" s="386">
        <v>147.9</v>
      </c>
      <c r="J55" s="386">
        <v>108.2</v>
      </c>
      <c r="K55" s="386">
        <v>118.4</v>
      </c>
      <c r="L55" s="386">
        <v>107.7</v>
      </c>
    </row>
    <row r="56" spans="1:12" ht="15" customHeight="1">
      <c r="A56" s="384"/>
      <c r="B56" s="389" t="s">
        <v>851</v>
      </c>
      <c r="C56" s="386">
        <v>140.4</v>
      </c>
      <c r="D56" s="386">
        <v>177.5</v>
      </c>
      <c r="E56" s="386">
        <v>133.69999999999999</v>
      </c>
      <c r="F56" s="386">
        <v>142.1</v>
      </c>
      <c r="G56" s="386">
        <v>126.9</v>
      </c>
      <c r="H56" s="386">
        <v>128</v>
      </c>
      <c r="I56" s="386">
        <v>160.80000000000001</v>
      </c>
      <c r="J56" s="386">
        <v>122</v>
      </c>
      <c r="K56" s="386">
        <v>127.7</v>
      </c>
      <c r="L56" s="386">
        <v>117.2</v>
      </c>
    </row>
    <row r="57" spans="1:12" ht="15" customHeight="1">
      <c r="A57" s="384"/>
      <c r="B57" s="389" t="s">
        <v>852</v>
      </c>
      <c r="C57" s="386">
        <v>134.30000000000001</v>
      </c>
      <c r="D57" s="386">
        <v>187</v>
      </c>
      <c r="E57" s="386">
        <v>119.2</v>
      </c>
      <c r="F57" s="386">
        <v>137.6</v>
      </c>
      <c r="G57" s="386">
        <v>120.5</v>
      </c>
      <c r="H57" s="386">
        <v>122.4</v>
      </c>
      <c r="I57" s="386">
        <v>169.4</v>
      </c>
      <c r="J57" s="386">
        <v>108.8</v>
      </c>
      <c r="K57" s="386">
        <v>123.6</v>
      </c>
      <c r="L57" s="386">
        <v>111.3</v>
      </c>
    </row>
    <row r="58" spans="1:12" ht="15" customHeight="1">
      <c r="A58" s="384"/>
      <c r="B58" s="389" t="s">
        <v>252</v>
      </c>
      <c r="C58" s="386">
        <v>121.2</v>
      </c>
      <c r="D58" s="386">
        <v>155.1</v>
      </c>
      <c r="E58" s="386">
        <v>113.8</v>
      </c>
      <c r="F58" s="386">
        <v>133</v>
      </c>
      <c r="G58" s="386">
        <v>104</v>
      </c>
      <c r="H58" s="386">
        <v>110.1</v>
      </c>
      <c r="I58" s="386">
        <v>140</v>
      </c>
      <c r="J58" s="386">
        <v>103.5</v>
      </c>
      <c r="K58" s="386">
        <v>119.4</v>
      </c>
      <c r="L58" s="386">
        <v>95.6</v>
      </c>
    </row>
    <row r="59" spans="1:12" ht="15" customHeight="1">
      <c r="A59" s="384"/>
      <c r="B59" s="389" t="s">
        <v>227</v>
      </c>
      <c r="C59" s="386">
        <v>135.9</v>
      </c>
      <c r="D59" s="386">
        <v>204.2</v>
      </c>
      <c r="E59" s="386">
        <v>127.8</v>
      </c>
      <c r="F59" s="386">
        <v>121.7</v>
      </c>
      <c r="G59" s="386">
        <v>117.1</v>
      </c>
      <c r="H59" s="386">
        <v>123.5</v>
      </c>
      <c r="I59" s="386">
        <v>184.3</v>
      </c>
      <c r="J59" s="386">
        <v>116.2</v>
      </c>
      <c r="K59" s="386">
        <v>109.2</v>
      </c>
      <c r="L59" s="386">
        <v>107.6</v>
      </c>
    </row>
    <row r="60" spans="1:12" ht="15" customHeight="1">
      <c r="A60" s="384"/>
      <c r="B60" s="389" t="s">
        <v>228</v>
      </c>
      <c r="C60" s="386">
        <v>119.3</v>
      </c>
      <c r="D60" s="386">
        <v>160</v>
      </c>
      <c r="E60" s="386">
        <v>114.7</v>
      </c>
      <c r="F60" s="386">
        <v>99.2</v>
      </c>
      <c r="G60" s="386">
        <v>114.9</v>
      </c>
      <c r="H60" s="386">
        <v>108.4</v>
      </c>
      <c r="I60" s="386">
        <v>144.4</v>
      </c>
      <c r="J60" s="386">
        <v>104.3</v>
      </c>
      <c r="K60" s="386">
        <v>89</v>
      </c>
      <c r="L60" s="386">
        <v>105.6</v>
      </c>
    </row>
    <row r="61" spans="1:12" ht="15" customHeight="1">
      <c r="A61" s="384"/>
      <c r="B61" s="389" t="s">
        <v>229</v>
      </c>
      <c r="C61" s="386">
        <v>119.3</v>
      </c>
      <c r="D61" s="386">
        <v>152.80000000000001</v>
      </c>
      <c r="E61" s="386">
        <v>130.1</v>
      </c>
      <c r="F61" s="386">
        <v>74.8</v>
      </c>
      <c r="G61" s="386">
        <v>116.7</v>
      </c>
      <c r="H61" s="386">
        <v>108.5</v>
      </c>
      <c r="I61" s="386">
        <v>137.9</v>
      </c>
      <c r="J61" s="386">
        <v>118.3</v>
      </c>
      <c r="K61" s="386">
        <v>67</v>
      </c>
      <c r="L61" s="386">
        <v>107.4</v>
      </c>
    </row>
    <row r="62" spans="1:12" ht="15" customHeight="1">
      <c r="A62" s="384"/>
      <c r="B62" s="389" t="s">
        <v>797</v>
      </c>
      <c r="C62" s="386">
        <v>124.4</v>
      </c>
      <c r="D62" s="386">
        <v>168.9</v>
      </c>
      <c r="E62" s="386">
        <v>119.6</v>
      </c>
      <c r="F62" s="386">
        <v>84.6</v>
      </c>
      <c r="G62" s="386">
        <v>129.9</v>
      </c>
      <c r="H62" s="386">
        <v>113.1</v>
      </c>
      <c r="I62" s="386">
        <v>152.4</v>
      </c>
      <c r="J62" s="386">
        <v>108.7</v>
      </c>
      <c r="K62" s="386">
        <v>75.8</v>
      </c>
      <c r="L62" s="386">
        <v>119.5</v>
      </c>
    </row>
    <row r="63" spans="1:12" ht="24.95" customHeight="1">
      <c r="A63" s="384">
        <v>2016</v>
      </c>
      <c r="B63" s="389" t="s">
        <v>1027</v>
      </c>
      <c r="C63" s="386">
        <v>105</v>
      </c>
      <c r="D63" s="386">
        <v>143.80000000000001</v>
      </c>
      <c r="E63" s="386">
        <v>99.3</v>
      </c>
      <c r="F63" s="386">
        <v>82.6</v>
      </c>
      <c r="G63" s="386">
        <v>103.9</v>
      </c>
      <c r="H63" s="386">
        <v>95.4</v>
      </c>
      <c r="I63" s="386">
        <v>129.80000000000001</v>
      </c>
      <c r="J63" s="386">
        <v>90.3</v>
      </c>
      <c r="K63" s="386">
        <v>74</v>
      </c>
      <c r="L63" s="386">
        <v>95.6</v>
      </c>
    </row>
    <row r="64" spans="1:12" ht="15" customHeight="1">
      <c r="A64" s="384"/>
      <c r="B64" s="389" t="s">
        <v>73</v>
      </c>
      <c r="C64" s="386">
        <v>122.5</v>
      </c>
      <c r="D64" s="386">
        <v>159.69999999999999</v>
      </c>
      <c r="E64" s="386">
        <v>112.1</v>
      </c>
      <c r="F64" s="386">
        <v>119.3</v>
      </c>
      <c r="G64" s="386">
        <v>116.1</v>
      </c>
      <c r="H64" s="386">
        <v>111.1</v>
      </c>
      <c r="I64" s="386">
        <v>143.19999999999999</v>
      </c>
      <c r="J64" s="386">
        <v>101.6</v>
      </c>
      <c r="K64" s="386">
        <v>106.8</v>
      </c>
      <c r="L64" s="386">
        <v>107</v>
      </c>
    </row>
    <row r="65" spans="1:12" ht="15" customHeight="1">
      <c r="A65" s="384"/>
      <c r="B65" s="389" t="s">
        <v>79</v>
      </c>
      <c r="C65" s="386">
        <v>162.5</v>
      </c>
      <c r="D65" s="386">
        <v>225</v>
      </c>
      <c r="E65" s="386">
        <v>137.19999999999999</v>
      </c>
      <c r="F65" s="386">
        <v>149</v>
      </c>
      <c r="G65" s="386">
        <v>164.5</v>
      </c>
      <c r="H65" s="386">
        <v>147.30000000000001</v>
      </c>
      <c r="I65" s="386">
        <v>201.8</v>
      </c>
      <c r="J65" s="386">
        <v>124.4</v>
      </c>
      <c r="K65" s="386">
        <v>133.4</v>
      </c>
      <c r="L65" s="386">
        <v>151.6</v>
      </c>
    </row>
    <row r="66" spans="1:12" ht="15" customHeight="1">
      <c r="A66" s="855"/>
      <c r="B66" s="389" t="s">
        <v>80</v>
      </c>
      <c r="C66" s="386">
        <v>154.80000000000001</v>
      </c>
      <c r="D66" s="386">
        <v>199.5</v>
      </c>
      <c r="E66" s="386">
        <v>138.80000000000001</v>
      </c>
      <c r="F66" s="386">
        <v>166.6</v>
      </c>
      <c r="G66" s="386">
        <v>140.9</v>
      </c>
      <c r="H66" s="386">
        <v>140.19999999999999</v>
      </c>
      <c r="I66" s="386">
        <v>178.9</v>
      </c>
      <c r="J66" s="386">
        <v>125.8</v>
      </c>
      <c r="K66" s="386">
        <v>149.1</v>
      </c>
      <c r="L66" s="386">
        <v>129.9</v>
      </c>
    </row>
    <row r="67" spans="1:12" ht="15" customHeight="1">
      <c r="A67" s="384"/>
      <c r="B67" s="389" t="s">
        <v>850</v>
      </c>
      <c r="C67" s="386">
        <v>155.9</v>
      </c>
      <c r="D67" s="386">
        <v>208.1</v>
      </c>
      <c r="E67" s="386">
        <v>158</v>
      </c>
      <c r="F67" s="386">
        <v>147.69999999999999</v>
      </c>
      <c r="G67" s="386">
        <v>131.1</v>
      </c>
      <c r="H67" s="386">
        <v>140.30000000000001</v>
      </c>
      <c r="I67" s="386">
        <v>185.1</v>
      </c>
      <c r="J67" s="386">
        <v>142</v>
      </c>
      <c r="K67" s="386">
        <v>131.80000000000001</v>
      </c>
      <c r="L67" s="386">
        <v>119.9</v>
      </c>
    </row>
    <row r="68" spans="1:12" ht="15" customHeight="1">
      <c r="A68" s="1003"/>
      <c r="B68" s="389" t="s">
        <v>851</v>
      </c>
      <c r="C68" s="386">
        <v>170.8</v>
      </c>
      <c r="D68" s="386">
        <v>229.2</v>
      </c>
      <c r="E68" s="386">
        <v>166</v>
      </c>
      <c r="F68" s="386">
        <v>169.1</v>
      </c>
      <c r="G68" s="386">
        <v>146</v>
      </c>
      <c r="H68" s="386">
        <v>153.69999999999999</v>
      </c>
      <c r="I68" s="386">
        <v>203.9</v>
      </c>
      <c r="J68" s="386">
        <v>149.1</v>
      </c>
      <c r="K68" s="386">
        <v>150.80000000000001</v>
      </c>
      <c r="L68" s="386">
        <v>133.6</v>
      </c>
    </row>
    <row r="69" spans="1:12" ht="24.95" customHeight="1">
      <c r="A69" s="846" t="s">
        <v>1504</v>
      </c>
      <c r="B69" s="389"/>
      <c r="C69" s="386"/>
      <c r="D69" s="386"/>
      <c r="E69" s="386"/>
      <c r="F69" s="386"/>
      <c r="G69" s="386"/>
      <c r="H69" s="386"/>
      <c r="I69" s="386"/>
      <c r="J69" s="386"/>
      <c r="K69" s="386"/>
      <c r="L69" s="386"/>
    </row>
    <row r="70" spans="1:12" ht="36.950000000000003" customHeight="1">
      <c r="A70" s="846" t="s">
        <v>1676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02" customWidth="1"/>
    <col min="2" max="2" width="3.7109375" style="302" customWidth="1"/>
    <col min="3" max="3" width="2.7109375" style="302" customWidth="1"/>
    <col min="4" max="4" width="3" style="302" customWidth="1"/>
    <col min="5" max="5" width="3.7109375" style="302" customWidth="1"/>
    <col min="6" max="6" width="9" style="302" customWidth="1"/>
    <col min="7" max="7" width="18.140625" style="302" customWidth="1"/>
    <col min="8" max="17" width="9.140625" style="302" customWidth="1"/>
    <col min="18" max="32" width="8.7109375" style="302" customWidth="1"/>
    <col min="33" max="33" width="6.28515625" style="302" customWidth="1"/>
    <col min="34" max="256" width="11.42578125" style="302"/>
    <col min="257" max="257" width="4.7109375" style="302" customWidth="1"/>
    <col min="258" max="258" width="3.7109375" style="302" customWidth="1"/>
    <col min="259" max="259" width="2.7109375" style="302" customWidth="1"/>
    <col min="260" max="260" width="3" style="302" customWidth="1"/>
    <col min="261" max="261" width="3.7109375" style="302" customWidth="1"/>
    <col min="262" max="262" width="9" style="302" customWidth="1"/>
    <col min="263" max="263" width="18.140625" style="302" customWidth="1"/>
    <col min="264" max="273" width="9.140625" style="302" customWidth="1"/>
    <col min="274" max="288" width="8.7109375" style="302" customWidth="1"/>
    <col min="289" max="289" width="6.28515625" style="302" customWidth="1"/>
    <col min="290" max="512" width="11.42578125" style="302"/>
    <col min="513" max="513" width="4.7109375" style="302" customWidth="1"/>
    <col min="514" max="514" width="3.7109375" style="302" customWidth="1"/>
    <col min="515" max="515" width="2.7109375" style="302" customWidth="1"/>
    <col min="516" max="516" width="3" style="302" customWidth="1"/>
    <col min="517" max="517" width="3.7109375" style="302" customWidth="1"/>
    <col min="518" max="518" width="9" style="302" customWidth="1"/>
    <col min="519" max="519" width="18.140625" style="302" customWidth="1"/>
    <col min="520" max="529" width="9.140625" style="302" customWidth="1"/>
    <col min="530" max="544" width="8.7109375" style="302" customWidth="1"/>
    <col min="545" max="545" width="6.28515625" style="302" customWidth="1"/>
    <col min="546" max="768" width="11.42578125" style="302"/>
    <col min="769" max="769" width="4.7109375" style="302" customWidth="1"/>
    <col min="770" max="770" width="3.7109375" style="302" customWidth="1"/>
    <col min="771" max="771" width="2.7109375" style="302" customWidth="1"/>
    <col min="772" max="772" width="3" style="302" customWidth="1"/>
    <col min="773" max="773" width="3.7109375" style="302" customWidth="1"/>
    <col min="774" max="774" width="9" style="302" customWidth="1"/>
    <col min="775" max="775" width="18.140625" style="302" customWidth="1"/>
    <col min="776" max="785" width="9.140625" style="302" customWidth="1"/>
    <col min="786" max="800" width="8.7109375" style="302" customWidth="1"/>
    <col min="801" max="801" width="6.28515625" style="302" customWidth="1"/>
    <col min="802" max="1024" width="11.42578125" style="302"/>
    <col min="1025" max="1025" width="4.7109375" style="302" customWidth="1"/>
    <col min="1026" max="1026" width="3.7109375" style="302" customWidth="1"/>
    <col min="1027" max="1027" width="2.7109375" style="302" customWidth="1"/>
    <col min="1028" max="1028" width="3" style="302" customWidth="1"/>
    <col min="1029" max="1029" width="3.7109375" style="302" customWidth="1"/>
    <col min="1030" max="1030" width="9" style="302" customWidth="1"/>
    <col min="1031" max="1031" width="18.140625" style="302" customWidth="1"/>
    <col min="1032" max="1041" width="9.140625" style="302" customWidth="1"/>
    <col min="1042" max="1056" width="8.7109375" style="302" customWidth="1"/>
    <col min="1057" max="1057" width="6.28515625" style="302" customWidth="1"/>
    <col min="1058" max="1280" width="11.42578125" style="302"/>
    <col min="1281" max="1281" width="4.7109375" style="302" customWidth="1"/>
    <col min="1282" max="1282" width="3.7109375" style="302" customWidth="1"/>
    <col min="1283" max="1283" width="2.7109375" style="302" customWidth="1"/>
    <col min="1284" max="1284" width="3" style="302" customWidth="1"/>
    <col min="1285" max="1285" width="3.7109375" style="302" customWidth="1"/>
    <col min="1286" max="1286" width="9" style="302" customWidth="1"/>
    <col min="1287" max="1287" width="18.140625" style="302" customWidth="1"/>
    <col min="1288" max="1297" width="9.140625" style="302" customWidth="1"/>
    <col min="1298" max="1312" width="8.7109375" style="302" customWidth="1"/>
    <col min="1313" max="1313" width="6.28515625" style="302" customWidth="1"/>
    <col min="1314" max="1536" width="11.42578125" style="302"/>
    <col min="1537" max="1537" width="4.7109375" style="302" customWidth="1"/>
    <col min="1538" max="1538" width="3.7109375" style="302" customWidth="1"/>
    <col min="1539" max="1539" width="2.7109375" style="302" customWidth="1"/>
    <col min="1540" max="1540" width="3" style="302" customWidth="1"/>
    <col min="1541" max="1541" width="3.7109375" style="302" customWidth="1"/>
    <col min="1542" max="1542" width="9" style="302" customWidth="1"/>
    <col min="1543" max="1543" width="18.140625" style="302" customWidth="1"/>
    <col min="1544" max="1553" width="9.140625" style="302" customWidth="1"/>
    <col min="1554" max="1568" width="8.7109375" style="302" customWidth="1"/>
    <col min="1569" max="1569" width="6.28515625" style="302" customWidth="1"/>
    <col min="1570" max="1792" width="11.42578125" style="302"/>
    <col min="1793" max="1793" width="4.7109375" style="302" customWidth="1"/>
    <col min="1794" max="1794" width="3.7109375" style="302" customWidth="1"/>
    <col min="1795" max="1795" width="2.7109375" style="302" customWidth="1"/>
    <col min="1796" max="1796" width="3" style="302" customWidth="1"/>
    <col min="1797" max="1797" width="3.7109375" style="302" customWidth="1"/>
    <col min="1798" max="1798" width="9" style="302" customWidth="1"/>
    <col min="1799" max="1799" width="18.140625" style="302" customWidth="1"/>
    <col min="1800" max="1809" width="9.140625" style="302" customWidth="1"/>
    <col min="1810" max="1824" width="8.7109375" style="302" customWidth="1"/>
    <col min="1825" max="1825" width="6.28515625" style="302" customWidth="1"/>
    <col min="1826" max="2048" width="11.42578125" style="302"/>
    <col min="2049" max="2049" width="4.7109375" style="302" customWidth="1"/>
    <col min="2050" max="2050" width="3.7109375" style="302" customWidth="1"/>
    <col min="2051" max="2051" width="2.7109375" style="302" customWidth="1"/>
    <col min="2052" max="2052" width="3" style="302" customWidth="1"/>
    <col min="2053" max="2053" width="3.7109375" style="302" customWidth="1"/>
    <col min="2054" max="2054" width="9" style="302" customWidth="1"/>
    <col min="2055" max="2055" width="18.140625" style="302" customWidth="1"/>
    <col min="2056" max="2065" width="9.140625" style="302" customWidth="1"/>
    <col min="2066" max="2080" width="8.7109375" style="302" customWidth="1"/>
    <col min="2081" max="2081" width="6.28515625" style="302" customWidth="1"/>
    <col min="2082" max="2304" width="11.42578125" style="302"/>
    <col min="2305" max="2305" width="4.7109375" style="302" customWidth="1"/>
    <col min="2306" max="2306" width="3.7109375" style="302" customWidth="1"/>
    <col min="2307" max="2307" width="2.7109375" style="302" customWidth="1"/>
    <col min="2308" max="2308" width="3" style="302" customWidth="1"/>
    <col min="2309" max="2309" width="3.7109375" style="302" customWidth="1"/>
    <col min="2310" max="2310" width="9" style="302" customWidth="1"/>
    <col min="2311" max="2311" width="18.140625" style="302" customWidth="1"/>
    <col min="2312" max="2321" width="9.140625" style="302" customWidth="1"/>
    <col min="2322" max="2336" width="8.7109375" style="302" customWidth="1"/>
    <col min="2337" max="2337" width="6.28515625" style="302" customWidth="1"/>
    <col min="2338" max="2560" width="11.42578125" style="302"/>
    <col min="2561" max="2561" width="4.7109375" style="302" customWidth="1"/>
    <col min="2562" max="2562" width="3.7109375" style="302" customWidth="1"/>
    <col min="2563" max="2563" width="2.7109375" style="302" customWidth="1"/>
    <col min="2564" max="2564" width="3" style="302" customWidth="1"/>
    <col min="2565" max="2565" width="3.7109375" style="302" customWidth="1"/>
    <col min="2566" max="2566" width="9" style="302" customWidth="1"/>
    <col min="2567" max="2567" width="18.140625" style="302" customWidth="1"/>
    <col min="2568" max="2577" width="9.140625" style="302" customWidth="1"/>
    <col min="2578" max="2592" width="8.7109375" style="302" customWidth="1"/>
    <col min="2593" max="2593" width="6.28515625" style="302" customWidth="1"/>
    <col min="2594" max="2816" width="11.42578125" style="302"/>
    <col min="2817" max="2817" width="4.7109375" style="302" customWidth="1"/>
    <col min="2818" max="2818" width="3.7109375" style="302" customWidth="1"/>
    <col min="2819" max="2819" width="2.7109375" style="302" customWidth="1"/>
    <col min="2820" max="2820" width="3" style="302" customWidth="1"/>
    <col min="2821" max="2821" width="3.7109375" style="302" customWidth="1"/>
    <col min="2822" max="2822" width="9" style="302" customWidth="1"/>
    <col min="2823" max="2823" width="18.140625" style="302" customWidth="1"/>
    <col min="2824" max="2833" width="9.140625" style="302" customWidth="1"/>
    <col min="2834" max="2848" width="8.7109375" style="302" customWidth="1"/>
    <col min="2849" max="2849" width="6.28515625" style="302" customWidth="1"/>
    <col min="2850" max="3072" width="11.42578125" style="302"/>
    <col min="3073" max="3073" width="4.7109375" style="302" customWidth="1"/>
    <col min="3074" max="3074" width="3.7109375" style="302" customWidth="1"/>
    <col min="3075" max="3075" width="2.7109375" style="302" customWidth="1"/>
    <col min="3076" max="3076" width="3" style="302" customWidth="1"/>
    <col min="3077" max="3077" width="3.7109375" style="302" customWidth="1"/>
    <col min="3078" max="3078" width="9" style="302" customWidth="1"/>
    <col min="3079" max="3079" width="18.140625" style="302" customWidth="1"/>
    <col min="3080" max="3089" width="9.140625" style="302" customWidth="1"/>
    <col min="3090" max="3104" width="8.7109375" style="302" customWidth="1"/>
    <col min="3105" max="3105" width="6.28515625" style="302" customWidth="1"/>
    <col min="3106" max="3328" width="11.42578125" style="302"/>
    <col min="3329" max="3329" width="4.7109375" style="302" customWidth="1"/>
    <col min="3330" max="3330" width="3.7109375" style="302" customWidth="1"/>
    <col min="3331" max="3331" width="2.7109375" style="302" customWidth="1"/>
    <col min="3332" max="3332" width="3" style="302" customWidth="1"/>
    <col min="3333" max="3333" width="3.7109375" style="302" customWidth="1"/>
    <col min="3334" max="3334" width="9" style="302" customWidth="1"/>
    <col min="3335" max="3335" width="18.140625" style="302" customWidth="1"/>
    <col min="3336" max="3345" width="9.140625" style="302" customWidth="1"/>
    <col min="3346" max="3360" width="8.7109375" style="302" customWidth="1"/>
    <col min="3361" max="3361" width="6.28515625" style="302" customWidth="1"/>
    <col min="3362" max="3584" width="11.42578125" style="302"/>
    <col min="3585" max="3585" width="4.7109375" style="302" customWidth="1"/>
    <col min="3586" max="3586" width="3.7109375" style="302" customWidth="1"/>
    <col min="3587" max="3587" width="2.7109375" style="302" customWidth="1"/>
    <col min="3588" max="3588" width="3" style="302" customWidth="1"/>
    <col min="3589" max="3589" width="3.7109375" style="302" customWidth="1"/>
    <col min="3590" max="3590" width="9" style="302" customWidth="1"/>
    <col min="3591" max="3591" width="18.140625" style="302" customWidth="1"/>
    <col min="3592" max="3601" width="9.140625" style="302" customWidth="1"/>
    <col min="3602" max="3616" width="8.7109375" style="302" customWidth="1"/>
    <col min="3617" max="3617" width="6.28515625" style="302" customWidth="1"/>
    <col min="3618" max="3840" width="11.42578125" style="302"/>
    <col min="3841" max="3841" width="4.7109375" style="302" customWidth="1"/>
    <col min="3842" max="3842" width="3.7109375" style="302" customWidth="1"/>
    <col min="3843" max="3843" width="2.7109375" style="302" customWidth="1"/>
    <col min="3844" max="3844" width="3" style="302" customWidth="1"/>
    <col min="3845" max="3845" width="3.7109375" style="302" customWidth="1"/>
    <col min="3846" max="3846" width="9" style="302" customWidth="1"/>
    <col min="3847" max="3847" width="18.140625" style="302" customWidth="1"/>
    <col min="3848" max="3857" width="9.140625" style="302" customWidth="1"/>
    <col min="3858" max="3872" width="8.7109375" style="302" customWidth="1"/>
    <col min="3873" max="3873" width="6.28515625" style="302" customWidth="1"/>
    <col min="3874" max="4096" width="11.42578125" style="302"/>
    <col min="4097" max="4097" width="4.7109375" style="302" customWidth="1"/>
    <col min="4098" max="4098" width="3.7109375" style="302" customWidth="1"/>
    <col min="4099" max="4099" width="2.7109375" style="302" customWidth="1"/>
    <col min="4100" max="4100" width="3" style="302" customWidth="1"/>
    <col min="4101" max="4101" width="3.7109375" style="302" customWidth="1"/>
    <col min="4102" max="4102" width="9" style="302" customWidth="1"/>
    <col min="4103" max="4103" width="18.140625" style="302" customWidth="1"/>
    <col min="4104" max="4113" width="9.140625" style="302" customWidth="1"/>
    <col min="4114" max="4128" width="8.7109375" style="302" customWidth="1"/>
    <col min="4129" max="4129" width="6.28515625" style="302" customWidth="1"/>
    <col min="4130" max="4352" width="11.42578125" style="302"/>
    <col min="4353" max="4353" width="4.7109375" style="302" customWidth="1"/>
    <col min="4354" max="4354" width="3.7109375" style="302" customWidth="1"/>
    <col min="4355" max="4355" width="2.7109375" style="302" customWidth="1"/>
    <col min="4356" max="4356" width="3" style="302" customWidth="1"/>
    <col min="4357" max="4357" width="3.7109375" style="302" customWidth="1"/>
    <col min="4358" max="4358" width="9" style="302" customWidth="1"/>
    <col min="4359" max="4359" width="18.140625" style="302" customWidth="1"/>
    <col min="4360" max="4369" width="9.140625" style="302" customWidth="1"/>
    <col min="4370" max="4384" width="8.7109375" style="302" customWidth="1"/>
    <col min="4385" max="4385" width="6.28515625" style="302" customWidth="1"/>
    <col min="4386" max="4608" width="11.42578125" style="302"/>
    <col min="4609" max="4609" width="4.7109375" style="302" customWidth="1"/>
    <col min="4610" max="4610" width="3.7109375" style="302" customWidth="1"/>
    <col min="4611" max="4611" width="2.7109375" style="302" customWidth="1"/>
    <col min="4612" max="4612" width="3" style="302" customWidth="1"/>
    <col min="4613" max="4613" width="3.7109375" style="302" customWidth="1"/>
    <col min="4614" max="4614" width="9" style="302" customWidth="1"/>
    <col min="4615" max="4615" width="18.140625" style="302" customWidth="1"/>
    <col min="4616" max="4625" width="9.140625" style="302" customWidth="1"/>
    <col min="4626" max="4640" width="8.7109375" style="302" customWidth="1"/>
    <col min="4641" max="4641" width="6.28515625" style="302" customWidth="1"/>
    <col min="4642" max="4864" width="11.42578125" style="302"/>
    <col min="4865" max="4865" width="4.7109375" style="302" customWidth="1"/>
    <col min="4866" max="4866" width="3.7109375" style="302" customWidth="1"/>
    <col min="4867" max="4867" width="2.7109375" style="302" customWidth="1"/>
    <col min="4868" max="4868" width="3" style="302" customWidth="1"/>
    <col min="4869" max="4869" width="3.7109375" style="302" customWidth="1"/>
    <col min="4870" max="4870" width="9" style="302" customWidth="1"/>
    <col min="4871" max="4871" width="18.140625" style="302" customWidth="1"/>
    <col min="4872" max="4881" width="9.140625" style="302" customWidth="1"/>
    <col min="4882" max="4896" width="8.7109375" style="302" customWidth="1"/>
    <col min="4897" max="4897" width="6.28515625" style="302" customWidth="1"/>
    <col min="4898" max="5120" width="11.42578125" style="302"/>
    <col min="5121" max="5121" width="4.7109375" style="302" customWidth="1"/>
    <col min="5122" max="5122" width="3.7109375" style="302" customWidth="1"/>
    <col min="5123" max="5123" width="2.7109375" style="302" customWidth="1"/>
    <col min="5124" max="5124" width="3" style="302" customWidth="1"/>
    <col min="5125" max="5125" width="3.7109375" style="302" customWidth="1"/>
    <col min="5126" max="5126" width="9" style="302" customWidth="1"/>
    <col min="5127" max="5127" width="18.140625" style="302" customWidth="1"/>
    <col min="5128" max="5137" width="9.140625" style="302" customWidth="1"/>
    <col min="5138" max="5152" width="8.7109375" style="302" customWidth="1"/>
    <col min="5153" max="5153" width="6.28515625" style="302" customWidth="1"/>
    <col min="5154" max="5376" width="11.42578125" style="302"/>
    <col min="5377" max="5377" width="4.7109375" style="302" customWidth="1"/>
    <col min="5378" max="5378" width="3.7109375" style="302" customWidth="1"/>
    <col min="5379" max="5379" width="2.7109375" style="302" customWidth="1"/>
    <col min="5380" max="5380" width="3" style="302" customWidth="1"/>
    <col min="5381" max="5381" width="3.7109375" style="302" customWidth="1"/>
    <col min="5382" max="5382" width="9" style="302" customWidth="1"/>
    <col min="5383" max="5383" width="18.140625" style="302" customWidth="1"/>
    <col min="5384" max="5393" width="9.140625" style="302" customWidth="1"/>
    <col min="5394" max="5408" width="8.7109375" style="302" customWidth="1"/>
    <col min="5409" max="5409" width="6.28515625" style="302" customWidth="1"/>
    <col min="5410" max="5632" width="11.42578125" style="302"/>
    <col min="5633" max="5633" width="4.7109375" style="302" customWidth="1"/>
    <col min="5634" max="5634" width="3.7109375" style="302" customWidth="1"/>
    <col min="5635" max="5635" width="2.7109375" style="302" customWidth="1"/>
    <col min="5636" max="5636" width="3" style="302" customWidth="1"/>
    <col min="5637" max="5637" width="3.7109375" style="302" customWidth="1"/>
    <col min="5638" max="5638" width="9" style="302" customWidth="1"/>
    <col min="5639" max="5639" width="18.140625" style="302" customWidth="1"/>
    <col min="5640" max="5649" width="9.140625" style="302" customWidth="1"/>
    <col min="5650" max="5664" width="8.7109375" style="302" customWidth="1"/>
    <col min="5665" max="5665" width="6.28515625" style="302" customWidth="1"/>
    <col min="5666" max="5888" width="11.42578125" style="302"/>
    <col min="5889" max="5889" width="4.7109375" style="302" customWidth="1"/>
    <col min="5890" max="5890" width="3.7109375" style="302" customWidth="1"/>
    <col min="5891" max="5891" width="2.7109375" style="302" customWidth="1"/>
    <col min="5892" max="5892" width="3" style="302" customWidth="1"/>
    <col min="5893" max="5893" width="3.7109375" style="302" customWidth="1"/>
    <col min="5894" max="5894" width="9" style="302" customWidth="1"/>
    <col min="5895" max="5895" width="18.140625" style="302" customWidth="1"/>
    <col min="5896" max="5905" width="9.140625" style="302" customWidth="1"/>
    <col min="5906" max="5920" width="8.7109375" style="302" customWidth="1"/>
    <col min="5921" max="5921" width="6.28515625" style="302" customWidth="1"/>
    <col min="5922" max="6144" width="11.42578125" style="302"/>
    <col min="6145" max="6145" width="4.7109375" style="302" customWidth="1"/>
    <col min="6146" max="6146" width="3.7109375" style="302" customWidth="1"/>
    <col min="6147" max="6147" width="2.7109375" style="302" customWidth="1"/>
    <col min="6148" max="6148" width="3" style="302" customWidth="1"/>
    <col min="6149" max="6149" width="3.7109375" style="302" customWidth="1"/>
    <col min="6150" max="6150" width="9" style="302" customWidth="1"/>
    <col min="6151" max="6151" width="18.140625" style="302" customWidth="1"/>
    <col min="6152" max="6161" width="9.140625" style="302" customWidth="1"/>
    <col min="6162" max="6176" width="8.7109375" style="302" customWidth="1"/>
    <col min="6177" max="6177" width="6.28515625" style="302" customWidth="1"/>
    <col min="6178" max="6400" width="11.42578125" style="302"/>
    <col min="6401" max="6401" width="4.7109375" style="302" customWidth="1"/>
    <col min="6402" max="6402" width="3.7109375" style="302" customWidth="1"/>
    <col min="6403" max="6403" width="2.7109375" style="302" customWidth="1"/>
    <col min="6404" max="6404" width="3" style="302" customWidth="1"/>
    <col min="6405" max="6405" width="3.7109375" style="302" customWidth="1"/>
    <col min="6406" max="6406" width="9" style="302" customWidth="1"/>
    <col min="6407" max="6407" width="18.140625" style="302" customWidth="1"/>
    <col min="6408" max="6417" width="9.140625" style="302" customWidth="1"/>
    <col min="6418" max="6432" width="8.7109375" style="302" customWidth="1"/>
    <col min="6433" max="6433" width="6.28515625" style="302" customWidth="1"/>
    <col min="6434" max="6656" width="11.42578125" style="302"/>
    <col min="6657" max="6657" width="4.7109375" style="302" customWidth="1"/>
    <col min="6658" max="6658" width="3.7109375" style="302" customWidth="1"/>
    <col min="6659" max="6659" width="2.7109375" style="302" customWidth="1"/>
    <col min="6660" max="6660" width="3" style="302" customWidth="1"/>
    <col min="6661" max="6661" width="3.7109375" style="302" customWidth="1"/>
    <col min="6662" max="6662" width="9" style="302" customWidth="1"/>
    <col min="6663" max="6663" width="18.140625" style="302" customWidth="1"/>
    <col min="6664" max="6673" width="9.140625" style="302" customWidth="1"/>
    <col min="6674" max="6688" width="8.7109375" style="302" customWidth="1"/>
    <col min="6689" max="6689" width="6.28515625" style="302" customWidth="1"/>
    <col min="6690" max="6912" width="11.42578125" style="302"/>
    <col min="6913" max="6913" width="4.7109375" style="302" customWidth="1"/>
    <col min="6914" max="6914" width="3.7109375" style="302" customWidth="1"/>
    <col min="6915" max="6915" width="2.7109375" style="302" customWidth="1"/>
    <col min="6916" max="6916" width="3" style="302" customWidth="1"/>
    <col min="6917" max="6917" width="3.7109375" style="302" customWidth="1"/>
    <col min="6918" max="6918" width="9" style="302" customWidth="1"/>
    <col min="6919" max="6919" width="18.140625" style="302" customWidth="1"/>
    <col min="6920" max="6929" width="9.140625" style="302" customWidth="1"/>
    <col min="6930" max="6944" width="8.7109375" style="302" customWidth="1"/>
    <col min="6945" max="6945" width="6.28515625" style="302" customWidth="1"/>
    <col min="6946" max="7168" width="11.42578125" style="302"/>
    <col min="7169" max="7169" width="4.7109375" style="302" customWidth="1"/>
    <col min="7170" max="7170" width="3.7109375" style="302" customWidth="1"/>
    <col min="7171" max="7171" width="2.7109375" style="302" customWidth="1"/>
    <col min="7172" max="7172" width="3" style="302" customWidth="1"/>
    <col min="7173" max="7173" width="3.7109375" style="302" customWidth="1"/>
    <col min="7174" max="7174" width="9" style="302" customWidth="1"/>
    <col min="7175" max="7175" width="18.140625" style="302" customWidth="1"/>
    <col min="7176" max="7185" width="9.140625" style="302" customWidth="1"/>
    <col min="7186" max="7200" width="8.7109375" style="302" customWidth="1"/>
    <col min="7201" max="7201" width="6.28515625" style="302" customWidth="1"/>
    <col min="7202" max="7424" width="11.42578125" style="302"/>
    <col min="7425" max="7425" width="4.7109375" style="302" customWidth="1"/>
    <col min="7426" max="7426" width="3.7109375" style="302" customWidth="1"/>
    <col min="7427" max="7427" width="2.7109375" style="302" customWidth="1"/>
    <col min="7428" max="7428" width="3" style="302" customWidth="1"/>
    <col min="7429" max="7429" width="3.7109375" style="302" customWidth="1"/>
    <col min="7430" max="7430" width="9" style="302" customWidth="1"/>
    <col min="7431" max="7431" width="18.140625" style="302" customWidth="1"/>
    <col min="7432" max="7441" width="9.140625" style="302" customWidth="1"/>
    <col min="7442" max="7456" width="8.7109375" style="302" customWidth="1"/>
    <col min="7457" max="7457" width="6.28515625" style="302" customWidth="1"/>
    <col min="7458" max="7680" width="11.42578125" style="302"/>
    <col min="7681" max="7681" width="4.7109375" style="302" customWidth="1"/>
    <col min="7682" max="7682" width="3.7109375" style="302" customWidth="1"/>
    <col min="7683" max="7683" width="2.7109375" style="302" customWidth="1"/>
    <col min="7684" max="7684" width="3" style="302" customWidth="1"/>
    <col min="7685" max="7685" width="3.7109375" style="302" customWidth="1"/>
    <col min="7686" max="7686" width="9" style="302" customWidth="1"/>
    <col min="7687" max="7687" width="18.140625" style="302" customWidth="1"/>
    <col min="7688" max="7697" width="9.140625" style="302" customWidth="1"/>
    <col min="7698" max="7712" width="8.7109375" style="302" customWidth="1"/>
    <col min="7713" max="7713" width="6.28515625" style="302" customWidth="1"/>
    <col min="7714" max="7936" width="11.42578125" style="302"/>
    <col min="7937" max="7937" width="4.7109375" style="302" customWidth="1"/>
    <col min="7938" max="7938" width="3.7109375" style="302" customWidth="1"/>
    <col min="7939" max="7939" width="2.7109375" style="302" customWidth="1"/>
    <col min="7940" max="7940" width="3" style="302" customWidth="1"/>
    <col min="7941" max="7941" width="3.7109375" style="302" customWidth="1"/>
    <col min="7942" max="7942" width="9" style="302" customWidth="1"/>
    <col min="7943" max="7943" width="18.140625" style="302" customWidth="1"/>
    <col min="7944" max="7953" width="9.140625" style="302" customWidth="1"/>
    <col min="7954" max="7968" width="8.7109375" style="302" customWidth="1"/>
    <col min="7969" max="7969" width="6.28515625" style="302" customWidth="1"/>
    <col min="7970" max="8192" width="11.42578125" style="302"/>
    <col min="8193" max="8193" width="4.7109375" style="302" customWidth="1"/>
    <col min="8194" max="8194" width="3.7109375" style="302" customWidth="1"/>
    <col min="8195" max="8195" width="2.7109375" style="302" customWidth="1"/>
    <col min="8196" max="8196" width="3" style="302" customWidth="1"/>
    <col min="8197" max="8197" width="3.7109375" style="302" customWidth="1"/>
    <col min="8198" max="8198" width="9" style="302" customWidth="1"/>
    <col min="8199" max="8199" width="18.140625" style="302" customWidth="1"/>
    <col min="8200" max="8209" width="9.140625" style="302" customWidth="1"/>
    <col min="8210" max="8224" width="8.7109375" style="302" customWidth="1"/>
    <col min="8225" max="8225" width="6.28515625" style="302" customWidth="1"/>
    <col min="8226" max="8448" width="11.42578125" style="302"/>
    <col min="8449" max="8449" width="4.7109375" style="302" customWidth="1"/>
    <col min="8450" max="8450" width="3.7109375" style="302" customWidth="1"/>
    <col min="8451" max="8451" width="2.7109375" style="302" customWidth="1"/>
    <col min="8452" max="8452" width="3" style="302" customWidth="1"/>
    <col min="8453" max="8453" width="3.7109375" style="302" customWidth="1"/>
    <col min="8454" max="8454" width="9" style="302" customWidth="1"/>
    <col min="8455" max="8455" width="18.140625" style="302" customWidth="1"/>
    <col min="8456" max="8465" width="9.140625" style="302" customWidth="1"/>
    <col min="8466" max="8480" width="8.7109375" style="302" customWidth="1"/>
    <col min="8481" max="8481" width="6.28515625" style="302" customWidth="1"/>
    <col min="8482" max="8704" width="11.42578125" style="302"/>
    <col min="8705" max="8705" width="4.7109375" style="302" customWidth="1"/>
    <col min="8706" max="8706" width="3.7109375" style="302" customWidth="1"/>
    <col min="8707" max="8707" width="2.7109375" style="302" customWidth="1"/>
    <col min="8708" max="8708" width="3" style="302" customWidth="1"/>
    <col min="8709" max="8709" width="3.7109375" style="302" customWidth="1"/>
    <col min="8710" max="8710" width="9" style="302" customWidth="1"/>
    <col min="8711" max="8711" width="18.140625" style="302" customWidth="1"/>
    <col min="8712" max="8721" width="9.140625" style="302" customWidth="1"/>
    <col min="8722" max="8736" width="8.7109375" style="302" customWidth="1"/>
    <col min="8737" max="8737" width="6.28515625" style="302" customWidth="1"/>
    <col min="8738" max="8960" width="11.42578125" style="302"/>
    <col min="8961" max="8961" width="4.7109375" style="302" customWidth="1"/>
    <col min="8962" max="8962" width="3.7109375" style="302" customWidth="1"/>
    <col min="8963" max="8963" width="2.7109375" style="302" customWidth="1"/>
    <col min="8964" max="8964" width="3" style="302" customWidth="1"/>
    <col min="8965" max="8965" width="3.7109375" style="302" customWidth="1"/>
    <col min="8966" max="8966" width="9" style="302" customWidth="1"/>
    <col min="8967" max="8967" width="18.140625" style="302" customWidth="1"/>
    <col min="8968" max="8977" width="9.140625" style="302" customWidth="1"/>
    <col min="8978" max="8992" width="8.7109375" style="302" customWidth="1"/>
    <col min="8993" max="8993" width="6.28515625" style="302" customWidth="1"/>
    <col min="8994" max="9216" width="11.42578125" style="302"/>
    <col min="9217" max="9217" width="4.7109375" style="302" customWidth="1"/>
    <col min="9218" max="9218" width="3.7109375" style="302" customWidth="1"/>
    <col min="9219" max="9219" width="2.7109375" style="302" customWidth="1"/>
    <col min="9220" max="9220" width="3" style="302" customWidth="1"/>
    <col min="9221" max="9221" width="3.7109375" style="302" customWidth="1"/>
    <col min="9222" max="9222" width="9" style="302" customWidth="1"/>
    <col min="9223" max="9223" width="18.140625" style="302" customWidth="1"/>
    <col min="9224" max="9233" width="9.140625" style="302" customWidth="1"/>
    <col min="9234" max="9248" width="8.7109375" style="302" customWidth="1"/>
    <col min="9249" max="9249" width="6.28515625" style="302" customWidth="1"/>
    <col min="9250" max="9472" width="11.42578125" style="302"/>
    <col min="9473" max="9473" width="4.7109375" style="302" customWidth="1"/>
    <col min="9474" max="9474" width="3.7109375" style="302" customWidth="1"/>
    <col min="9475" max="9475" width="2.7109375" style="302" customWidth="1"/>
    <col min="9476" max="9476" width="3" style="302" customWidth="1"/>
    <col min="9477" max="9477" width="3.7109375" style="302" customWidth="1"/>
    <col min="9478" max="9478" width="9" style="302" customWidth="1"/>
    <col min="9479" max="9479" width="18.140625" style="302" customWidth="1"/>
    <col min="9480" max="9489" width="9.140625" style="302" customWidth="1"/>
    <col min="9490" max="9504" width="8.7109375" style="302" customWidth="1"/>
    <col min="9505" max="9505" width="6.28515625" style="302" customWidth="1"/>
    <col min="9506" max="9728" width="11.42578125" style="302"/>
    <col min="9729" max="9729" width="4.7109375" style="302" customWidth="1"/>
    <col min="9730" max="9730" width="3.7109375" style="302" customWidth="1"/>
    <col min="9731" max="9731" width="2.7109375" style="302" customWidth="1"/>
    <col min="9732" max="9732" width="3" style="302" customWidth="1"/>
    <col min="9733" max="9733" width="3.7109375" style="302" customWidth="1"/>
    <col min="9734" max="9734" width="9" style="302" customWidth="1"/>
    <col min="9735" max="9735" width="18.140625" style="302" customWidth="1"/>
    <col min="9736" max="9745" width="9.140625" style="302" customWidth="1"/>
    <col min="9746" max="9760" width="8.7109375" style="302" customWidth="1"/>
    <col min="9761" max="9761" width="6.28515625" style="302" customWidth="1"/>
    <col min="9762" max="9984" width="11.42578125" style="302"/>
    <col min="9985" max="9985" width="4.7109375" style="302" customWidth="1"/>
    <col min="9986" max="9986" width="3.7109375" style="302" customWidth="1"/>
    <col min="9987" max="9987" width="2.7109375" style="302" customWidth="1"/>
    <col min="9988" max="9988" width="3" style="302" customWidth="1"/>
    <col min="9989" max="9989" width="3.7109375" style="302" customWidth="1"/>
    <col min="9990" max="9990" width="9" style="302" customWidth="1"/>
    <col min="9991" max="9991" width="18.140625" style="302" customWidth="1"/>
    <col min="9992" max="10001" width="9.140625" style="302" customWidth="1"/>
    <col min="10002" max="10016" width="8.7109375" style="302" customWidth="1"/>
    <col min="10017" max="10017" width="6.28515625" style="302" customWidth="1"/>
    <col min="10018" max="10240" width="11.42578125" style="302"/>
    <col min="10241" max="10241" width="4.7109375" style="302" customWidth="1"/>
    <col min="10242" max="10242" width="3.7109375" style="302" customWidth="1"/>
    <col min="10243" max="10243" width="2.7109375" style="302" customWidth="1"/>
    <col min="10244" max="10244" width="3" style="302" customWidth="1"/>
    <col min="10245" max="10245" width="3.7109375" style="302" customWidth="1"/>
    <col min="10246" max="10246" width="9" style="302" customWidth="1"/>
    <col min="10247" max="10247" width="18.140625" style="302" customWidth="1"/>
    <col min="10248" max="10257" width="9.140625" style="302" customWidth="1"/>
    <col min="10258" max="10272" width="8.7109375" style="302" customWidth="1"/>
    <col min="10273" max="10273" width="6.28515625" style="302" customWidth="1"/>
    <col min="10274" max="10496" width="11.42578125" style="302"/>
    <col min="10497" max="10497" width="4.7109375" style="302" customWidth="1"/>
    <col min="10498" max="10498" width="3.7109375" style="302" customWidth="1"/>
    <col min="10499" max="10499" width="2.7109375" style="302" customWidth="1"/>
    <col min="10500" max="10500" width="3" style="302" customWidth="1"/>
    <col min="10501" max="10501" width="3.7109375" style="302" customWidth="1"/>
    <col min="10502" max="10502" width="9" style="302" customWidth="1"/>
    <col min="10503" max="10503" width="18.140625" style="302" customWidth="1"/>
    <col min="10504" max="10513" width="9.140625" style="302" customWidth="1"/>
    <col min="10514" max="10528" width="8.7109375" style="302" customWidth="1"/>
    <col min="10529" max="10529" width="6.28515625" style="302" customWidth="1"/>
    <col min="10530" max="10752" width="11.42578125" style="302"/>
    <col min="10753" max="10753" width="4.7109375" style="302" customWidth="1"/>
    <col min="10754" max="10754" width="3.7109375" style="302" customWidth="1"/>
    <col min="10755" max="10755" width="2.7109375" style="302" customWidth="1"/>
    <col min="10756" max="10756" width="3" style="302" customWidth="1"/>
    <col min="10757" max="10757" width="3.7109375" style="302" customWidth="1"/>
    <col min="10758" max="10758" width="9" style="302" customWidth="1"/>
    <col min="10759" max="10759" width="18.140625" style="302" customWidth="1"/>
    <col min="10760" max="10769" width="9.140625" style="302" customWidth="1"/>
    <col min="10770" max="10784" width="8.7109375" style="302" customWidth="1"/>
    <col min="10785" max="10785" width="6.28515625" style="302" customWidth="1"/>
    <col min="10786" max="11008" width="11.42578125" style="302"/>
    <col min="11009" max="11009" width="4.7109375" style="302" customWidth="1"/>
    <col min="11010" max="11010" width="3.7109375" style="302" customWidth="1"/>
    <col min="11011" max="11011" width="2.7109375" style="302" customWidth="1"/>
    <col min="11012" max="11012" width="3" style="302" customWidth="1"/>
    <col min="11013" max="11013" width="3.7109375" style="302" customWidth="1"/>
    <col min="11014" max="11014" width="9" style="302" customWidth="1"/>
    <col min="11015" max="11015" width="18.140625" style="302" customWidth="1"/>
    <col min="11016" max="11025" width="9.140625" style="302" customWidth="1"/>
    <col min="11026" max="11040" width="8.7109375" style="302" customWidth="1"/>
    <col min="11041" max="11041" width="6.28515625" style="302" customWidth="1"/>
    <col min="11042" max="11264" width="11.42578125" style="302"/>
    <col min="11265" max="11265" width="4.7109375" style="302" customWidth="1"/>
    <col min="11266" max="11266" width="3.7109375" style="302" customWidth="1"/>
    <col min="11267" max="11267" width="2.7109375" style="302" customWidth="1"/>
    <col min="11268" max="11268" width="3" style="302" customWidth="1"/>
    <col min="11269" max="11269" width="3.7109375" style="302" customWidth="1"/>
    <col min="11270" max="11270" width="9" style="302" customWidth="1"/>
    <col min="11271" max="11271" width="18.140625" style="302" customWidth="1"/>
    <col min="11272" max="11281" width="9.140625" style="302" customWidth="1"/>
    <col min="11282" max="11296" width="8.7109375" style="302" customWidth="1"/>
    <col min="11297" max="11297" width="6.28515625" style="302" customWidth="1"/>
    <col min="11298" max="11520" width="11.42578125" style="302"/>
    <col min="11521" max="11521" width="4.7109375" style="302" customWidth="1"/>
    <col min="11522" max="11522" width="3.7109375" style="302" customWidth="1"/>
    <col min="11523" max="11523" width="2.7109375" style="302" customWidth="1"/>
    <col min="11524" max="11524" width="3" style="302" customWidth="1"/>
    <col min="11525" max="11525" width="3.7109375" style="302" customWidth="1"/>
    <col min="11526" max="11526" width="9" style="302" customWidth="1"/>
    <col min="11527" max="11527" width="18.140625" style="302" customWidth="1"/>
    <col min="11528" max="11537" width="9.140625" style="302" customWidth="1"/>
    <col min="11538" max="11552" width="8.7109375" style="302" customWidth="1"/>
    <col min="11553" max="11553" width="6.28515625" style="302" customWidth="1"/>
    <col min="11554" max="11776" width="11.42578125" style="302"/>
    <col min="11777" max="11777" width="4.7109375" style="302" customWidth="1"/>
    <col min="11778" max="11778" width="3.7109375" style="302" customWidth="1"/>
    <col min="11779" max="11779" width="2.7109375" style="302" customWidth="1"/>
    <col min="11780" max="11780" width="3" style="302" customWidth="1"/>
    <col min="11781" max="11781" width="3.7109375" style="302" customWidth="1"/>
    <col min="11782" max="11782" width="9" style="302" customWidth="1"/>
    <col min="11783" max="11783" width="18.140625" style="302" customWidth="1"/>
    <col min="11784" max="11793" width="9.140625" style="302" customWidth="1"/>
    <col min="11794" max="11808" width="8.7109375" style="302" customWidth="1"/>
    <col min="11809" max="11809" width="6.28515625" style="302" customWidth="1"/>
    <col min="11810" max="12032" width="11.42578125" style="302"/>
    <col min="12033" max="12033" width="4.7109375" style="302" customWidth="1"/>
    <col min="12034" max="12034" width="3.7109375" style="302" customWidth="1"/>
    <col min="12035" max="12035" width="2.7109375" style="302" customWidth="1"/>
    <col min="12036" max="12036" width="3" style="302" customWidth="1"/>
    <col min="12037" max="12037" width="3.7109375" style="302" customWidth="1"/>
    <col min="12038" max="12038" width="9" style="302" customWidth="1"/>
    <col min="12039" max="12039" width="18.140625" style="302" customWidth="1"/>
    <col min="12040" max="12049" width="9.140625" style="302" customWidth="1"/>
    <col min="12050" max="12064" width="8.7109375" style="302" customWidth="1"/>
    <col min="12065" max="12065" width="6.28515625" style="302" customWidth="1"/>
    <col min="12066" max="12288" width="11.42578125" style="302"/>
    <col min="12289" max="12289" width="4.7109375" style="302" customWidth="1"/>
    <col min="12290" max="12290" width="3.7109375" style="302" customWidth="1"/>
    <col min="12291" max="12291" width="2.7109375" style="302" customWidth="1"/>
    <col min="12292" max="12292" width="3" style="302" customWidth="1"/>
    <col min="12293" max="12293" width="3.7109375" style="302" customWidth="1"/>
    <col min="12294" max="12294" width="9" style="302" customWidth="1"/>
    <col min="12295" max="12295" width="18.140625" style="302" customWidth="1"/>
    <col min="12296" max="12305" width="9.140625" style="302" customWidth="1"/>
    <col min="12306" max="12320" width="8.7109375" style="302" customWidth="1"/>
    <col min="12321" max="12321" width="6.28515625" style="302" customWidth="1"/>
    <col min="12322" max="12544" width="11.42578125" style="302"/>
    <col min="12545" max="12545" width="4.7109375" style="302" customWidth="1"/>
    <col min="12546" max="12546" width="3.7109375" style="302" customWidth="1"/>
    <col min="12547" max="12547" width="2.7109375" style="302" customWidth="1"/>
    <col min="12548" max="12548" width="3" style="302" customWidth="1"/>
    <col min="12549" max="12549" width="3.7109375" style="302" customWidth="1"/>
    <col min="12550" max="12550" width="9" style="302" customWidth="1"/>
    <col min="12551" max="12551" width="18.140625" style="302" customWidth="1"/>
    <col min="12552" max="12561" width="9.140625" style="302" customWidth="1"/>
    <col min="12562" max="12576" width="8.7109375" style="302" customWidth="1"/>
    <col min="12577" max="12577" width="6.28515625" style="302" customWidth="1"/>
    <col min="12578" max="12800" width="11.42578125" style="302"/>
    <col min="12801" max="12801" width="4.7109375" style="302" customWidth="1"/>
    <col min="12802" max="12802" width="3.7109375" style="302" customWidth="1"/>
    <col min="12803" max="12803" width="2.7109375" style="302" customWidth="1"/>
    <col min="12804" max="12804" width="3" style="302" customWidth="1"/>
    <col min="12805" max="12805" width="3.7109375" style="302" customWidth="1"/>
    <col min="12806" max="12806" width="9" style="302" customWidth="1"/>
    <col min="12807" max="12807" width="18.140625" style="302" customWidth="1"/>
    <col min="12808" max="12817" width="9.140625" style="302" customWidth="1"/>
    <col min="12818" max="12832" width="8.7109375" style="302" customWidth="1"/>
    <col min="12833" max="12833" width="6.28515625" style="302" customWidth="1"/>
    <col min="12834" max="13056" width="11.42578125" style="302"/>
    <col min="13057" max="13057" width="4.7109375" style="302" customWidth="1"/>
    <col min="13058" max="13058" width="3.7109375" style="302" customWidth="1"/>
    <col min="13059" max="13059" width="2.7109375" style="302" customWidth="1"/>
    <col min="13060" max="13060" width="3" style="302" customWidth="1"/>
    <col min="13061" max="13061" width="3.7109375" style="302" customWidth="1"/>
    <col min="13062" max="13062" width="9" style="302" customWidth="1"/>
    <col min="13063" max="13063" width="18.140625" style="302" customWidth="1"/>
    <col min="13064" max="13073" width="9.140625" style="302" customWidth="1"/>
    <col min="13074" max="13088" width="8.7109375" style="302" customWidth="1"/>
    <col min="13089" max="13089" width="6.28515625" style="302" customWidth="1"/>
    <col min="13090" max="13312" width="11.42578125" style="302"/>
    <col min="13313" max="13313" width="4.7109375" style="302" customWidth="1"/>
    <col min="13314" max="13314" width="3.7109375" style="302" customWidth="1"/>
    <col min="13315" max="13315" width="2.7109375" style="302" customWidth="1"/>
    <col min="13316" max="13316" width="3" style="302" customWidth="1"/>
    <col min="13317" max="13317" width="3.7109375" style="302" customWidth="1"/>
    <col min="13318" max="13318" width="9" style="302" customWidth="1"/>
    <col min="13319" max="13319" width="18.140625" style="302" customWidth="1"/>
    <col min="13320" max="13329" width="9.140625" style="302" customWidth="1"/>
    <col min="13330" max="13344" width="8.7109375" style="302" customWidth="1"/>
    <col min="13345" max="13345" width="6.28515625" style="302" customWidth="1"/>
    <col min="13346" max="13568" width="11.42578125" style="302"/>
    <col min="13569" max="13569" width="4.7109375" style="302" customWidth="1"/>
    <col min="13570" max="13570" width="3.7109375" style="302" customWidth="1"/>
    <col min="13571" max="13571" width="2.7109375" style="302" customWidth="1"/>
    <col min="13572" max="13572" width="3" style="302" customWidth="1"/>
    <col min="13573" max="13573" width="3.7109375" style="302" customWidth="1"/>
    <col min="13574" max="13574" width="9" style="302" customWidth="1"/>
    <col min="13575" max="13575" width="18.140625" style="302" customWidth="1"/>
    <col min="13576" max="13585" width="9.140625" style="302" customWidth="1"/>
    <col min="13586" max="13600" width="8.7109375" style="302" customWidth="1"/>
    <col min="13601" max="13601" width="6.28515625" style="302" customWidth="1"/>
    <col min="13602" max="13824" width="11.42578125" style="302"/>
    <col min="13825" max="13825" width="4.7109375" style="302" customWidth="1"/>
    <col min="13826" max="13826" width="3.7109375" style="302" customWidth="1"/>
    <col min="13827" max="13827" width="2.7109375" style="302" customWidth="1"/>
    <col min="13828" max="13828" width="3" style="302" customWidth="1"/>
    <col min="13829" max="13829" width="3.7109375" style="302" customWidth="1"/>
    <col min="13830" max="13830" width="9" style="302" customWidth="1"/>
    <col min="13831" max="13831" width="18.140625" style="302" customWidth="1"/>
    <col min="13832" max="13841" width="9.140625" style="302" customWidth="1"/>
    <col min="13842" max="13856" width="8.7109375" style="302" customWidth="1"/>
    <col min="13857" max="13857" width="6.28515625" style="302" customWidth="1"/>
    <col min="13858" max="14080" width="11.42578125" style="302"/>
    <col min="14081" max="14081" width="4.7109375" style="302" customWidth="1"/>
    <col min="14082" max="14082" width="3.7109375" style="302" customWidth="1"/>
    <col min="14083" max="14083" width="2.7109375" style="302" customWidth="1"/>
    <col min="14084" max="14084" width="3" style="302" customWidth="1"/>
    <col min="14085" max="14085" width="3.7109375" style="302" customWidth="1"/>
    <col min="14086" max="14086" width="9" style="302" customWidth="1"/>
    <col min="14087" max="14087" width="18.140625" style="302" customWidth="1"/>
    <col min="14088" max="14097" width="9.140625" style="302" customWidth="1"/>
    <col min="14098" max="14112" width="8.7109375" style="302" customWidth="1"/>
    <col min="14113" max="14113" width="6.28515625" style="302" customWidth="1"/>
    <col min="14114" max="14336" width="11.42578125" style="302"/>
    <col min="14337" max="14337" width="4.7109375" style="302" customWidth="1"/>
    <col min="14338" max="14338" width="3.7109375" style="302" customWidth="1"/>
    <col min="14339" max="14339" width="2.7109375" style="302" customWidth="1"/>
    <col min="14340" max="14340" width="3" style="302" customWidth="1"/>
    <col min="14341" max="14341" width="3.7109375" style="302" customWidth="1"/>
    <col min="14342" max="14342" width="9" style="302" customWidth="1"/>
    <col min="14343" max="14343" width="18.140625" style="302" customWidth="1"/>
    <col min="14344" max="14353" width="9.140625" style="302" customWidth="1"/>
    <col min="14354" max="14368" width="8.7109375" style="302" customWidth="1"/>
    <col min="14369" max="14369" width="6.28515625" style="302" customWidth="1"/>
    <col min="14370" max="14592" width="11.42578125" style="302"/>
    <col min="14593" max="14593" width="4.7109375" style="302" customWidth="1"/>
    <col min="14594" max="14594" width="3.7109375" style="302" customWidth="1"/>
    <col min="14595" max="14595" width="2.7109375" style="302" customWidth="1"/>
    <col min="14596" max="14596" width="3" style="302" customWidth="1"/>
    <col min="14597" max="14597" width="3.7109375" style="302" customWidth="1"/>
    <col min="14598" max="14598" width="9" style="302" customWidth="1"/>
    <col min="14599" max="14599" width="18.140625" style="302" customWidth="1"/>
    <col min="14600" max="14609" width="9.140625" style="302" customWidth="1"/>
    <col min="14610" max="14624" width="8.7109375" style="302" customWidth="1"/>
    <col min="14625" max="14625" width="6.28515625" style="302" customWidth="1"/>
    <col min="14626" max="14848" width="11.42578125" style="302"/>
    <col min="14849" max="14849" width="4.7109375" style="302" customWidth="1"/>
    <col min="14850" max="14850" width="3.7109375" style="302" customWidth="1"/>
    <col min="14851" max="14851" width="2.7109375" style="302" customWidth="1"/>
    <col min="14852" max="14852" width="3" style="302" customWidth="1"/>
    <col min="14853" max="14853" width="3.7109375" style="302" customWidth="1"/>
    <col min="14854" max="14854" width="9" style="302" customWidth="1"/>
    <col min="14855" max="14855" width="18.140625" style="302" customWidth="1"/>
    <col min="14856" max="14865" width="9.140625" style="302" customWidth="1"/>
    <col min="14866" max="14880" width="8.7109375" style="302" customWidth="1"/>
    <col min="14881" max="14881" width="6.28515625" style="302" customWidth="1"/>
    <col min="14882" max="15104" width="11.42578125" style="302"/>
    <col min="15105" max="15105" width="4.7109375" style="302" customWidth="1"/>
    <col min="15106" max="15106" width="3.7109375" style="302" customWidth="1"/>
    <col min="15107" max="15107" width="2.7109375" style="302" customWidth="1"/>
    <col min="15108" max="15108" width="3" style="302" customWidth="1"/>
    <col min="15109" max="15109" width="3.7109375" style="302" customWidth="1"/>
    <col min="15110" max="15110" width="9" style="302" customWidth="1"/>
    <col min="15111" max="15111" width="18.140625" style="302" customWidth="1"/>
    <col min="15112" max="15121" width="9.140625" style="302" customWidth="1"/>
    <col min="15122" max="15136" width="8.7109375" style="302" customWidth="1"/>
    <col min="15137" max="15137" width="6.28515625" style="302" customWidth="1"/>
    <col min="15138" max="15360" width="11.42578125" style="302"/>
    <col min="15361" max="15361" width="4.7109375" style="302" customWidth="1"/>
    <col min="15362" max="15362" width="3.7109375" style="302" customWidth="1"/>
    <col min="15363" max="15363" width="2.7109375" style="302" customWidth="1"/>
    <col min="15364" max="15364" width="3" style="302" customWidth="1"/>
    <col min="15365" max="15365" width="3.7109375" style="302" customWidth="1"/>
    <col min="15366" max="15366" width="9" style="302" customWidth="1"/>
    <col min="15367" max="15367" width="18.140625" style="302" customWidth="1"/>
    <col min="15368" max="15377" width="9.140625" style="302" customWidth="1"/>
    <col min="15378" max="15392" width="8.7109375" style="302" customWidth="1"/>
    <col min="15393" max="15393" width="6.28515625" style="302" customWidth="1"/>
    <col min="15394" max="15616" width="11.42578125" style="302"/>
    <col min="15617" max="15617" width="4.7109375" style="302" customWidth="1"/>
    <col min="15618" max="15618" width="3.7109375" style="302" customWidth="1"/>
    <col min="15619" max="15619" width="2.7109375" style="302" customWidth="1"/>
    <col min="15620" max="15620" width="3" style="302" customWidth="1"/>
    <col min="15621" max="15621" width="3.7109375" style="302" customWidth="1"/>
    <col min="15622" max="15622" width="9" style="302" customWidth="1"/>
    <col min="15623" max="15623" width="18.140625" style="302" customWidth="1"/>
    <col min="15624" max="15633" width="9.140625" style="302" customWidth="1"/>
    <col min="15634" max="15648" width="8.7109375" style="302" customWidth="1"/>
    <col min="15649" max="15649" width="6.28515625" style="302" customWidth="1"/>
    <col min="15650" max="15872" width="11.42578125" style="302"/>
    <col min="15873" max="15873" width="4.7109375" style="302" customWidth="1"/>
    <col min="15874" max="15874" width="3.7109375" style="302" customWidth="1"/>
    <col min="15875" max="15875" width="2.7109375" style="302" customWidth="1"/>
    <col min="15876" max="15876" width="3" style="302" customWidth="1"/>
    <col min="15877" max="15877" width="3.7109375" style="302" customWidth="1"/>
    <col min="15878" max="15878" width="9" style="302" customWidth="1"/>
    <col min="15879" max="15879" width="18.140625" style="302" customWidth="1"/>
    <col min="15880" max="15889" width="9.140625" style="302" customWidth="1"/>
    <col min="15890" max="15904" width="8.7109375" style="302" customWidth="1"/>
    <col min="15905" max="15905" width="6.28515625" style="302" customWidth="1"/>
    <col min="15906" max="16128" width="11.42578125" style="302"/>
    <col min="16129" max="16129" width="4.7109375" style="302" customWidth="1"/>
    <col min="16130" max="16130" width="3.7109375" style="302" customWidth="1"/>
    <col min="16131" max="16131" width="2.7109375" style="302" customWidth="1"/>
    <col min="16132" max="16132" width="3" style="302" customWidth="1"/>
    <col min="16133" max="16133" width="3.7109375" style="302" customWidth="1"/>
    <col min="16134" max="16134" width="9" style="302" customWidth="1"/>
    <col min="16135" max="16135" width="18.140625" style="302" customWidth="1"/>
    <col min="16136" max="16145" width="9.140625" style="302" customWidth="1"/>
    <col min="16146" max="16160" width="8.7109375" style="302" customWidth="1"/>
    <col min="16161" max="16161" width="6.28515625" style="302" customWidth="1"/>
    <col min="16162" max="16384" width="11.42578125" style="302"/>
  </cols>
  <sheetData>
    <row r="1" spans="1:40" s="585" customFormat="1" ht="15" customHeight="1">
      <c r="A1" s="1018" t="s">
        <v>1820</v>
      </c>
    </row>
    <row r="2" spans="1:40" ht="24.95" customHeight="1">
      <c r="A2" s="870" t="s">
        <v>899</v>
      </c>
      <c r="B2" s="870"/>
      <c r="C2" s="870"/>
      <c r="D2" s="870"/>
      <c r="E2" s="870"/>
      <c r="F2" s="870"/>
      <c r="G2" s="870"/>
      <c r="H2" s="870"/>
      <c r="I2" s="870"/>
      <c r="J2" s="870"/>
      <c r="K2" s="870"/>
      <c r="L2" s="870"/>
      <c r="M2" s="870"/>
      <c r="N2" s="870"/>
      <c r="O2" s="870"/>
      <c r="P2" s="870"/>
      <c r="Q2" s="870"/>
      <c r="R2" s="870" t="s">
        <v>899</v>
      </c>
      <c r="S2" s="870"/>
      <c r="T2" s="870"/>
      <c r="U2" s="870"/>
      <c r="V2" s="870"/>
      <c r="W2" s="870"/>
      <c r="X2" s="870"/>
      <c r="Y2" s="870"/>
      <c r="Z2" s="870"/>
      <c r="AA2" s="870"/>
      <c r="AB2" s="870"/>
      <c r="AC2" s="870"/>
      <c r="AD2" s="870"/>
      <c r="AE2" s="870"/>
      <c r="AF2" s="870"/>
      <c r="AG2" s="870"/>
    </row>
    <row r="3" spans="1:40" ht="24.95" customHeight="1">
      <c r="A3" s="144" t="s">
        <v>1355</v>
      </c>
      <c r="B3" s="870"/>
      <c r="C3" s="870"/>
      <c r="D3" s="870"/>
      <c r="E3" s="870"/>
      <c r="F3" s="870"/>
      <c r="G3" s="870"/>
      <c r="H3" s="870"/>
      <c r="I3" s="870"/>
      <c r="J3" s="870"/>
      <c r="K3" s="870"/>
      <c r="L3" s="870"/>
      <c r="M3" s="870"/>
      <c r="N3" s="870"/>
      <c r="O3" s="870"/>
      <c r="P3" s="870"/>
      <c r="Q3" s="870"/>
      <c r="R3" s="870" t="s">
        <v>1355</v>
      </c>
      <c r="S3" s="870"/>
      <c r="T3" s="870"/>
      <c r="U3" s="870"/>
      <c r="V3" s="870"/>
      <c r="W3" s="870"/>
      <c r="X3" s="870"/>
      <c r="Y3" s="870"/>
      <c r="Z3" s="870"/>
      <c r="AA3" s="870"/>
      <c r="AB3" s="870"/>
      <c r="AC3" s="870"/>
      <c r="AD3" s="870"/>
      <c r="AE3" s="870"/>
      <c r="AF3" s="870"/>
      <c r="AG3" s="870"/>
    </row>
    <row r="4" spans="1:40" s="321" customFormat="1" ht="24.95" customHeight="1">
      <c r="A4" s="144" t="s">
        <v>1354</v>
      </c>
      <c r="B4" s="870"/>
      <c r="C4" s="870"/>
      <c r="D4" s="870"/>
      <c r="E4" s="870"/>
      <c r="F4" s="870"/>
      <c r="G4" s="870"/>
      <c r="H4" s="870"/>
      <c r="I4" s="870"/>
      <c r="J4" s="870"/>
      <c r="K4" s="870"/>
      <c r="L4" s="870"/>
      <c r="M4" s="870"/>
      <c r="N4" s="870"/>
      <c r="O4" s="870"/>
      <c r="P4" s="870"/>
      <c r="Q4" s="870"/>
      <c r="R4" s="870" t="s">
        <v>1354</v>
      </c>
      <c r="S4" s="870"/>
      <c r="T4" s="870"/>
      <c r="U4" s="870"/>
      <c r="V4" s="870"/>
      <c r="W4" s="870"/>
      <c r="X4" s="870"/>
      <c r="Y4" s="870"/>
      <c r="Z4" s="870"/>
      <c r="AA4" s="870"/>
      <c r="AB4" s="870"/>
      <c r="AC4" s="870"/>
      <c r="AD4" s="870"/>
      <c r="AE4" s="870"/>
      <c r="AF4" s="870"/>
      <c r="AG4" s="870"/>
      <c r="AH4" s="302"/>
      <c r="AI4" s="302"/>
      <c r="AJ4" s="302"/>
      <c r="AK4" s="302"/>
      <c r="AL4" s="302"/>
      <c r="AM4" s="302"/>
      <c r="AN4" s="302"/>
    </row>
    <row r="5" spans="1:40" s="321" customFormat="1" ht="24.95" customHeight="1">
      <c r="A5" s="870" t="s">
        <v>1353</v>
      </c>
      <c r="B5" s="870"/>
      <c r="C5" s="870"/>
      <c r="D5" s="870"/>
      <c r="E5" s="870"/>
      <c r="F5" s="870"/>
      <c r="G5" s="870"/>
      <c r="H5" s="870"/>
      <c r="I5" s="870"/>
      <c r="J5" s="870"/>
      <c r="K5" s="870"/>
      <c r="L5" s="870"/>
      <c r="M5" s="870"/>
      <c r="N5" s="870"/>
      <c r="O5" s="870"/>
      <c r="P5" s="870"/>
      <c r="Q5" s="870"/>
      <c r="R5" s="144" t="s">
        <v>1353</v>
      </c>
      <c r="S5" s="870"/>
      <c r="T5" s="870"/>
      <c r="U5" s="870"/>
      <c r="V5" s="870"/>
      <c r="W5" s="870"/>
      <c r="X5" s="870"/>
      <c r="Y5" s="870"/>
      <c r="Z5" s="870"/>
      <c r="AA5" s="870"/>
      <c r="AB5" s="870"/>
      <c r="AC5" s="870"/>
      <c r="AD5" s="870"/>
      <c r="AE5" s="870"/>
      <c r="AF5" s="870"/>
      <c r="AG5" s="870"/>
      <c r="AH5" s="302"/>
      <c r="AI5" s="302"/>
      <c r="AJ5" s="302"/>
      <c r="AK5" s="302"/>
      <c r="AL5" s="302"/>
      <c r="AM5" s="302"/>
      <c r="AN5" s="302"/>
    </row>
    <row r="6" spans="1:40" s="321" customFormat="1" ht="24.95" customHeight="1">
      <c r="A6" s="870" t="s">
        <v>1352</v>
      </c>
      <c r="B6" s="870"/>
      <c r="C6" s="870"/>
      <c r="D6" s="870"/>
      <c r="E6" s="870"/>
      <c r="F6" s="870"/>
      <c r="G6" s="870"/>
      <c r="H6" s="870"/>
      <c r="I6" s="870"/>
      <c r="J6" s="870"/>
      <c r="K6" s="870"/>
      <c r="L6" s="870"/>
      <c r="M6" s="870"/>
      <c r="N6" s="870"/>
      <c r="O6" s="870"/>
      <c r="P6" s="870"/>
      <c r="Q6" s="870"/>
      <c r="R6" s="870" t="s">
        <v>1352</v>
      </c>
      <c r="S6" s="870"/>
      <c r="T6" s="870"/>
      <c r="U6" s="870"/>
      <c r="V6" s="870"/>
      <c r="W6" s="870"/>
      <c r="X6" s="870"/>
      <c r="Y6" s="870"/>
      <c r="Z6" s="870"/>
      <c r="AA6" s="870"/>
      <c r="AB6" s="870"/>
      <c r="AC6" s="870"/>
      <c r="AD6" s="870"/>
      <c r="AE6" s="870"/>
      <c r="AF6" s="870"/>
      <c r="AG6" s="870"/>
      <c r="AH6" s="302"/>
      <c r="AI6" s="302"/>
      <c r="AJ6" s="302"/>
      <c r="AK6" s="302"/>
      <c r="AL6" s="302"/>
      <c r="AM6" s="302"/>
      <c r="AN6" s="302"/>
    </row>
    <row r="7" spans="1:40" ht="24.95" customHeight="1">
      <c r="A7" s="870" t="s">
        <v>526</v>
      </c>
      <c r="B7" s="870"/>
      <c r="C7" s="870"/>
      <c r="D7" s="870"/>
      <c r="E7" s="870"/>
      <c r="F7" s="870"/>
      <c r="G7" s="870"/>
      <c r="H7" s="870"/>
      <c r="I7" s="870"/>
      <c r="J7" s="870"/>
      <c r="K7" s="870"/>
      <c r="L7" s="870"/>
      <c r="M7" s="870"/>
      <c r="N7" s="870"/>
      <c r="O7" s="870"/>
      <c r="P7" s="870"/>
      <c r="Q7" s="870"/>
      <c r="R7" s="870" t="s">
        <v>526</v>
      </c>
      <c r="S7" s="870"/>
      <c r="T7" s="870"/>
      <c r="U7" s="870"/>
      <c r="V7" s="870"/>
      <c r="W7" s="870"/>
      <c r="X7" s="870"/>
      <c r="Y7" s="870"/>
      <c r="Z7" s="870"/>
      <c r="AA7" s="870"/>
      <c r="AB7" s="870"/>
      <c r="AC7" s="870"/>
      <c r="AD7" s="870"/>
      <c r="AE7" s="870"/>
      <c r="AF7" s="870"/>
      <c r="AG7" s="870"/>
    </row>
    <row r="8" spans="1:40" ht="20.100000000000001" customHeight="1">
      <c r="A8" s="425"/>
      <c r="B8" s="585"/>
      <c r="C8" s="585"/>
      <c r="D8" s="585"/>
      <c r="E8" s="585"/>
      <c r="F8" s="585"/>
      <c r="G8" s="585"/>
      <c r="H8" s="585"/>
      <c r="I8" s="425"/>
      <c r="J8" s="585"/>
      <c r="K8" s="585"/>
      <c r="L8" s="425"/>
      <c r="M8" s="585"/>
      <c r="N8" s="585"/>
      <c r="O8" s="585"/>
      <c r="P8" s="585"/>
      <c r="Q8" s="425"/>
      <c r="R8" s="585"/>
      <c r="S8" s="585"/>
      <c r="T8" s="585"/>
      <c r="U8" s="585"/>
      <c r="V8" s="585"/>
      <c r="W8" s="585"/>
      <c r="X8" s="585"/>
      <c r="Y8" s="585"/>
      <c r="Z8" s="585"/>
      <c r="AA8" s="585"/>
      <c r="AB8" s="585"/>
      <c r="AC8" s="585"/>
      <c r="AD8" s="585"/>
      <c r="AE8" s="585"/>
      <c r="AF8" s="585"/>
      <c r="AG8" s="141"/>
    </row>
    <row r="9" spans="1:40" ht="12.95" customHeight="1">
      <c r="A9" s="340"/>
      <c r="B9" s="337"/>
      <c r="C9" s="337"/>
      <c r="D9" s="337"/>
      <c r="E9" s="337"/>
      <c r="F9" s="337"/>
      <c r="G9" s="337"/>
      <c r="H9" s="339"/>
      <c r="I9" s="141"/>
      <c r="J9" s="337"/>
      <c r="K9" s="341"/>
      <c r="L9" s="140"/>
      <c r="M9" s="337"/>
      <c r="N9" s="337"/>
      <c r="O9" s="337"/>
      <c r="P9" s="53"/>
      <c r="Q9" s="873"/>
      <c r="R9" s="340"/>
      <c r="S9" s="338"/>
      <c r="T9" s="339"/>
      <c r="U9" s="339"/>
      <c r="V9" s="339"/>
      <c r="W9" s="341"/>
      <c r="X9" s="340"/>
      <c r="Y9" s="339"/>
      <c r="Z9" s="339"/>
      <c r="AA9" s="341"/>
      <c r="AB9" s="341"/>
      <c r="AC9" s="340"/>
      <c r="AD9" s="339"/>
      <c r="AE9" s="339"/>
      <c r="AF9" s="338"/>
      <c r="AG9" s="337"/>
    </row>
    <row r="10" spans="1:40" ht="12.95" customHeight="1">
      <c r="A10" s="332"/>
      <c r="B10" s="141"/>
      <c r="C10" s="141"/>
      <c r="D10" s="141"/>
      <c r="E10" s="141"/>
      <c r="F10" s="141"/>
      <c r="G10" s="141"/>
      <c r="H10" s="333"/>
      <c r="I10" s="1259" t="s">
        <v>1349</v>
      </c>
      <c r="J10" s="1260"/>
      <c r="K10" s="876"/>
      <c r="L10" s="1259" t="s">
        <v>1349</v>
      </c>
      <c r="M10" s="1260"/>
      <c r="N10" s="1256" t="s">
        <v>1351</v>
      </c>
      <c r="O10" s="1256"/>
      <c r="P10" s="1253" t="s">
        <v>1350</v>
      </c>
      <c r="Q10" s="1256"/>
      <c r="R10" s="877"/>
      <c r="S10" s="334" t="s">
        <v>1345</v>
      </c>
      <c r="T10" s="793"/>
      <c r="U10" s="333"/>
      <c r="V10" s="333"/>
      <c r="W10" s="1253" t="s">
        <v>1349</v>
      </c>
      <c r="X10" s="1254"/>
      <c r="Y10" s="793"/>
      <c r="Z10" s="793"/>
      <c r="AA10" s="140"/>
      <c r="AB10" s="1253" t="s">
        <v>1349</v>
      </c>
      <c r="AC10" s="1254"/>
      <c r="AD10" s="333"/>
      <c r="AE10" s="333"/>
      <c r="AF10" s="334" t="s">
        <v>1345</v>
      </c>
      <c r="AG10" s="141"/>
    </row>
    <row r="11" spans="1:40" ht="12.95" customHeight="1">
      <c r="A11" s="332"/>
      <c r="B11" s="141"/>
      <c r="C11" s="141"/>
      <c r="D11" s="141"/>
      <c r="E11" s="141"/>
      <c r="F11" s="141"/>
      <c r="G11" s="879"/>
      <c r="H11" s="585"/>
      <c r="I11" s="1255" t="s">
        <v>1340</v>
      </c>
      <c r="J11" s="1250"/>
      <c r="K11" s="585"/>
      <c r="L11" s="1255" t="s">
        <v>1340</v>
      </c>
      <c r="M11" s="1250"/>
      <c r="N11" s="585"/>
      <c r="O11" s="585"/>
      <c r="P11" s="1253" t="s">
        <v>1348</v>
      </c>
      <c r="Q11" s="1256"/>
      <c r="R11" s="332"/>
      <c r="S11" s="334" t="s">
        <v>1347</v>
      </c>
      <c r="T11" s="793"/>
      <c r="U11" s="793"/>
      <c r="V11" s="793"/>
      <c r="W11" s="1253" t="s">
        <v>1340</v>
      </c>
      <c r="X11" s="1254"/>
      <c r="Y11" s="793"/>
      <c r="Z11" s="140"/>
      <c r="AA11" s="793"/>
      <c r="AB11" s="1256" t="s">
        <v>1340</v>
      </c>
      <c r="AC11" s="1254"/>
      <c r="AD11" s="333"/>
      <c r="AE11" s="333"/>
      <c r="AF11" s="334" t="s">
        <v>1347</v>
      </c>
      <c r="AG11" s="585"/>
    </row>
    <row r="12" spans="1:40" ht="12.95" customHeight="1">
      <c r="A12" s="875" t="s">
        <v>322</v>
      </c>
      <c r="B12" s="1256" t="s">
        <v>1346</v>
      </c>
      <c r="C12" s="1256"/>
      <c r="D12" s="1256"/>
      <c r="E12" s="1256"/>
      <c r="F12" s="1256"/>
      <c r="G12" s="1254"/>
      <c r="H12" s="333">
        <v>42522</v>
      </c>
      <c r="I12" s="1257">
        <v>42522</v>
      </c>
      <c r="J12" s="1258"/>
      <c r="K12" s="876">
        <v>42491</v>
      </c>
      <c r="L12" s="1257">
        <v>42491</v>
      </c>
      <c r="M12" s="1258"/>
      <c r="N12" s="333" t="s">
        <v>1027</v>
      </c>
      <c r="O12" s="874" t="s">
        <v>1345</v>
      </c>
      <c r="P12" s="876">
        <v>42522</v>
      </c>
      <c r="Q12" s="874" t="s">
        <v>1345</v>
      </c>
      <c r="R12" s="877">
        <v>42156</v>
      </c>
      <c r="S12" s="142" t="s">
        <v>1344</v>
      </c>
      <c r="T12" s="333" t="s">
        <v>119</v>
      </c>
      <c r="U12" s="333" t="s">
        <v>118</v>
      </c>
      <c r="V12" s="333" t="s">
        <v>119</v>
      </c>
      <c r="W12" s="336" t="s">
        <v>119</v>
      </c>
      <c r="X12" s="335">
        <v>42461</v>
      </c>
      <c r="Y12" s="334" t="s">
        <v>1337</v>
      </c>
      <c r="Z12" s="142" t="s">
        <v>1338</v>
      </c>
      <c r="AA12" s="334" t="s">
        <v>1337</v>
      </c>
      <c r="AB12" s="423" t="s">
        <v>1337</v>
      </c>
      <c r="AC12" s="335">
        <v>42370</v>
      </c>
      <c r="AD12" s="793"/>
      <c r="AE12" s="585"/>
      <c r="AF12" s="334" t="s">
        <v>1344</v>
      </c>
      <c r="AG12" s="873" t="s">
        <v>322</v>
      </c>
    </row>
    <row r="13" spans="1:40" ht="12.95" customHeight="1">
      <c r="A13" s="875" t="s">
        <v>1342</v>
      </c>
      <c r="B13" s="141"/>
      <c r="C13" s="141"/>
      <c r="D13" s="141"/>
      <c r="E13" s="141"/>
      <c r="F13" s="141"/>
      <c r="G13" s="877"/>
      <c r="H13" s="331">
        <v>42522</v>
      </c>
      <c r="I13" s="1253" t="s">
        <v>1339</v>
      </c>
      <c r="J13" s="1254"/>
      <c r="K13" s="878">
        <v>42491</v>
      </c>
      <c r="L13" s="1253" t="s">
        <v>1339</v>
      </c>
      <c r="M13" s="1254"/>
      <c r="N13" s="331">
        <v>42522</v>
      </c>
      <c r="O13" s="334" t="s">
        <v>1343</v>
      </c>
      <c r="P13" s="878">
        <v>42522</v>
      </c>
      <c r="Q13" s="874" t="s">
        <v>1343</v>
      </c>
      <c r="R13" s="879">
        <v>42156</v>
      </c>
      <c r="S13" s="875" t="s">
        <v>1340</v>
      </c>
      <c r="T13" s="331">
        <v>42095</v>
      </c>
      <c r="U13" s="331">
        <v>42370</v>
      </c>
      <c r="V13" s="331">
        <v>42461</v>
      </c>
      <c r="W13" s="1255" t="s">
        <v>1339</v>
      </c>
      <c r="X13" s="1250"/>
      <c r="Y13" s="331">
        <v>42005</v>
      </c>
      <c r="Z13" s="878">
        <v>42186</v>
      </c>
      <c r="AA13" s="331">
        <v>42370</v>
      </c>
      <c r="AB13" s="1249" t="s">
        <v>1339</v>
      </c>
      <c r="AC13" s="1250"/>
      <c r="AD13" s="331">
        <v>41821</v>
      </c>
      <c r="AE13" s="331">
        <v>42186</v>
      </c>
      <c r="AF13" s="334" t="s">
        <v>1340</v>
      </c>
      <c r="AG13" s="873" t="s">
        <v>1342</v>
      </c>
    </row>
    <row r="14" spans="1:40" ht="12.95" customHeight="1">
      <c r="A14" s="875"/>
      <c r="B14" s="141"/>
      <c r="C14" s="141"/>
      <c r="D14" s="141"/>
      <c r="E14" s="141"/>
      <c r="F14" s="141"/>
      <c r="G14" s="141"/>
      <c r="H14" s="793"/>
      <c r="I14" s="874"/>
      <c r="J14" s="875"/>
      <c r="K14" s="585"/>
      <c r="L14" s="874"/>
      <c r="M14" s="875"/>
      <c r="N14" s="142" t="s">
        <v>1341</v>
      </c>
      <c r="O14" s="334" t="s">
        <v>1340</v>
      </c>
      <c r="P14" s="874" t="s">
        <v>828</v>
      </c>
      <c r="Q14" s="874" t="s">
        <v>1340</v>
      </c>
      <c r="R14" s="332"/>
      <c r="S14" s="875" t="s">
        <v>1339</v>
      </c>
      <c r="T14" s="793"/>
      <c r="U14" s="793"/>
      <c r="V14" s="585"/>
      <c r="W14" s="140"/>
      <c r="X14" s="332"/>
      <c r="Y14" s="793"/>
      <c r="Z14" s="793"/>
      <c r="AA14" s="585"/>
      <c r="AB14" s="140"/>
      <c r="AC14" s="332"/>
      <c r="AD14" s="793"/>
      <c r="AE14" s="793"/>
      <c r="AF14" s="334" t="s">
        <v>1339</v>
      </c>
      <c r="AG14" s="873"/>
    </row>
    <row r="15" spans="1:40" ht="12.95" customHeight="1">
      <c r="A15" s="332"/>
      <c r="B15" s="141"/>
      <c r="C15" s="141"/>
      <c r="D15" s="141"/>
      <c r="E15" s="141"/>
      <c r="F15" s="141"/>
      <c r="G15" s="141"/>
      <c r="H15" s="333"/>
      <c r="I15" s="333">
        <v>42156</v>
      </c>
      <c r="J15" s="333">
        <v>42491</v>
      </c>
      <c r="K15" s="585"/>
      <c r="L15" s="333">
        <v>42125</v>
      </c>
      <c r="M15" s="333">
        <v>42461</v>
      </c>
      <c r="N15" s="333">
        <v>42156</v>
      </c>
      <c r="O15" s="333" t="s">
        <v>1339</v>
      </c>
      <c r="P15" s="876">
        <v>42491</v>
      </c>
      <c r="Q15" s="876" t="s">
        <v>1339</v>
      </c>
      <c r="R15" s="877"/>
      <c r="S15" s="877">
        <v>41791</v>
      </c>
      <c r="T15" s="333"/>
      <c r="U15" s="793"/>
      <c r="V15" s="793"/>
      <c r="W15" s="876" t="s">
        <v>119</v>
      </c>
      <c r="X15" s="333" t="s">
        <v>118</v>
      </c>
      <c r="Y15" s="793"/>
      <c r="Z15" s="793"/>
      <c r="AA15" s="793"/>
      <c r="AB15" s="334" t="s">
        <v>1337</v>
      </c>
      <c r="AC15" s="142" t="s">
        <v>1338</v>
      </c>
      <c r="AD15" s="793"/>
      <c r="AE15" s="793"/>
      <c r="AF15" s="793"/>
      <c r="AG15" s="141"/>
    </row>
    <row r="16" spans="1:40" ht="12.95" customHeight="1">
      <c r="A16" s="332"/>
      <c r="B16" s="141"/>
      <c r="C16" s="141"/>
      <c r="D16" s="141"/>
      <c r="E16" s="141"/>
      <c r="F16" s="141"/>
      <c r="G16" s="141"/>
      <c r="H16" s="140"/>
      <c r="I16" s="331">
        <v>42156</v>
      </c>
      <c r="J16" s="331">
        <v>42491</v>
      </c>
      <c r="K16" s="585"/>
      <c r="L16" s="331">
        <v>42125</v>
      </c>
      <c r="M16" s="331">
        <v>42461</v>
      </c>
      <c r="N16" s="331">
        <v>42522</v>
      </c>
      <c r="O16" s="333" t="s">
        <v>1336</v>
      </c>
      <c r="P16" s="331">
        <v>42491</v>
      </c>
      <c r="Q16" s="876" t="s">
        <v>1336</v>
      </c>
      <c r="R16" s="332"/>
      <c r="S16" s="331">
        <v>41791</v>
      </c>
      <c r="T16" s="331"/>
      <c r="U16" s="793"/>
      <c r="V16" s="793"/>
      <c r="W16" s="878">
        <v>42095</v>
      </c>
      <c r="X16" s="331">
        <v>42370</v>
      </c>
      <c r="Y16" s="793"/>
      <c r="Z16" s="793"/>
      <c r="AA16" s="793"/>
      <c r="AB16" s="331">
        <v>42005</v>
      </c>
      <c r="AC16" s="878">
        <v>42186</v>
      </c>
      <c r="AD16" s="793"/>
      <c r="AE16" s="793"/>
      <c r="AF16" s="331">
        <v>41821</v>
      </c>
      <c r="AG16" s="141"/>
    </row>
    <row r="17" spans="1:33" ht="12.95" customHeight="1">
      <c r="A17" s="329"/>
      <c r="B17" s="425"/>
      <c r="C17" s="425"/>
      <c r="D17" s="425"/>
      <c r="E17" s="425"/>
      <c r="F17" s="425"/>
      <c r="G17" s="425"/>
      <c r="H17" s="330"/>
      <c r="I17" s="330"/>
      <c r="J17" s="330"/>
      <c r="K17" s="330"/>
      <c r="L17" s="330"/>
      <c r="M17" s="794"/>
      <c r="N17" s="329"/>
      <c r="O17" s="327"/>
      <c r="P17" s="330"/>
      <c r="Q17" s="330"/>
      <c r="R17" s="329"/>
      <c r="S17" s="328"/>
      <c r="T17" s="794"/>
      <c r="U17" s="794"/>
      <c r="V17" s="794"/>
      <c r="W17" s="794"/>
      <c r="X17" s="425"/>
      <c r="Y17" s="327"/>
      <c r="Z17" s="794"/>
      <c r="AA17" s="794"/>
      <c r="AB17" s="794"/>
      <c r="AC17" s="794"/>
      <c r="AD17" s="794"/>
      <c r="AE17" s="794"/>
      <c r="AF17" s="794"/>
      <c r="AG17" s="425"/>
    </row>
    <row r="18" spans="1:33" ht="60" customHeight="1">
      <c r="A18" s="585"/>
      <c r="B18" s="136"/>
      <c r="C18" s="136"/>
      <c r="D18" s="136"/>
      <c r="E18" s="136"/>
      <c r="F18" s="136"/>
      <c r="G18" s="136"/>
      <c r="H18" s="136" t="s">
        <v>1311</v>
      </c>
      <c r="I18" s="136"/>
      <c r="J18" s="136"/>
      <c r="K18" s="136"/>
      <c r="L18" s="136"/>
      <c r="M18" s="136"/>
      <c r="N18" s="136"/>
      <c r="O18" s="136"/>
      <c r="P18" s="136"/>
      <c r="Q18" s="136"/>
      <c r="R18" s="1251" t="s">
        <v>1311</v>
      </c>
      <c r="S18" s="1251"/>
      <c r="T18" s="1251"/>
      <c r="U18" s="1251"/>
      <c r="V18" s="1251"/>
      <c r="W18" s="1251"/>
      <c r="X18" s="1251"/>
      <c r="Y18" s="1251"/>
      <c r="Z18" s="1251"/>
      <c r="AA18" s="1251"/>
      <c r="AB18" s="1251"/>
      <c r="AC18" s="1251"/>
      <c r="AD18" s="1251"/>
      <c r="AE18" s="1251"/>
      <c r="AF18" s="1251"/>
      <c r="AG18" s="1251"/>
    </row>
    <row r="19" spans="1:33" ht="50.1" customHeight="1">
      <c r="A19" s="326" t="s">
        <v>1335</v>
      </c>
      <c r="B19" s="1252" t="s">
        <v>783</v>
      </c>
      <c r="C19" s="1252"/>
      <c r="D19" s="1252"/>
      <c r="E19" s="1252"/>
      <c r="F19" s="1252"/>
      <c r="G19" s="1252"/>
      <c r="H19" s="324">
        <v>170.8</v>
      </c>
      <c r="I19" s="324">
        <v>21.652421652421651</v>
      </c>
      <c r="J19" s="324">
        <v>9.5574085952533778</v>
      </c>
      <c r="K19" s="324">
        <v>155.9</v>
      </c>
      <c r="L19" s="324">
        <v>21.892103205629397</v>
      </c>
      <c r="M19" s="324">
        <v>0.71059431524547279</v>
      </c>
      <c r="N19" s="324">
        <v>145.25</v>
      </c>
      <c r="O19" s="324">
        <v>18.130081300813018</v>
      </c>
      <c r="P19" s="324">
        <v>163.35000000000002</v>
      </c>
      <c r="Q19" s="324">
        <v>21.758569299552903</v>
      </c>
      <c r="R19" s="324">
        <v>140.4</v>
      </c>
      <c r="S19" s="324">
        <v>8.9216446858029457</v>
      </c>
      <c r="T19" s="324">
        <v>131.9</v>
      </c>
      <c r="U19" s="324">
        <v>130</v>
      </c>
      <c r="V19" s="324">
        <v>160.5</v>
      </c>
      <c r="W19" s="324">
        <v>21.683093252463976</v>
      </c>
      <c r="X19" s="324">
        <v>23.461538461538467</v>
      </c>
      <c r="Y19" s="324">
        <v>123</v>
      </c>
      <c r="Z19" s="324">
        <v>125.7</v>
      </c>
      <c r="AA19" s="324">
        <v>145.30000000000001</v>
      </c>
      <c r="AB19" s="324">
        <v>18.130081300813018</v>
      </c>
      <c r="AC19" s="324">
        <v>15.592680986475756</v>
      </c>
      <c r="AD19" s="324">
        <v>118.3</v>
      </c>
      <c r="AE19" s="324">
        <v>124.4</v>
      </c>
      <c r="AF19" s="324">
        <v>5.1563820794590072</v>
      </c>
      <c r="AG19" s="143" t="s">
        <v>932</v>
      </c>
    </row>
    <row r="20" spans="1:33" ht="36" customHeight="1">
      <c r="A20" s="326" t="s">
        <v>1334</v>
      </c>
      <c r="B20" s="585"/>
      <c r="C20" s="585" t="s">
        <v>386</v>
      </c>
      <c r="D20" s="585"/>
      <c r="E20" s="585"/>
      <c r="F20" s="585"/>
      <c r="G20" s="585"/>
      <c r="H20" s="324">
        <v>187</v>
      </c>
      <c r="I20" s="324">
        <v>26.180836707152494</v>
      </c>
      <c r="J20" s="324">
        <v>7.1019473081328783</v>
      </c>
      <c r="K20" s="324">
        <v>174.6</v>
      </c>
      <c r="L20" s="324">
        <v>30.88455772113943</v>
      </c>
      <c r="M20" s="324">
        <v>9.8804279421019316</v>
      </c>
      <c r="N20" s="324">
        <v>154.78333333333333</v>
      </c>
      <c r="O20" s="324">
        <v>19.07692307692308</v>
      </c>
      <c r="P20" s="324">
        <v>180.8</v>
      </c>
      <c r="Q20" s="324">
        <v>28.409090909090907</v>
      </c>
      <c r="R20" s="324">
        <v>148.19999999999999</v>
      </c>
      <c r="S20" s="324">
        <v>8.3333333333333286</v>
      </c>
      <c r="T20" s="324">
        <v>138.4</v>
      </c>
      <c r="U20" s="324">
        <v>136.1</v>
      </c>
      <c r="V20" s="324">
        <v>173.5</v>
      </c>
      <c r="W20" s="324">
        <v>25.361271676300575</v>
      </c>
      <c r="X20" s="324">
        <v>27.479794268919903</v>
      </c>
      <c r="Y20" s="324">
        <v>130</v>
      </c>
      <c r="Z20" s="324">
        <v>137.6</v>
      </c>
      <c r="AA20" s="324">
        <v>154.80000000000001</v>
      </c>
      <c r="AB20" s="324">
        <v>19.07692307692308</v>
      </c>
      <c r="AC20" s="324">
        <v>12.500000000000028</v>
      </c>
      <c r="AD20" s="324">
        <v>126.9</v>
      </c>
      <c r="AE20" s="324">
        <v>133.80000000000001</v>
      </c>
      <c r="AF20" s="324">
        <v>5.4373522458628827</v>
      </c>
      <c r="AG20" s="143" t="s">
        <v>1108</v>
      </c>
    </row>
    <row r="21" spans="1:33" ht="26.1" customHeight="1">
      <c r="A21" s="326" t="s">
        <v>1333</v>
      </c>
      <c r="B21" s="585"/>
      <c r="C21" s="585"/>
      <c r="D21" s="585" t="s">
        <v>1103</v>
      </c>
      <c r="E21" s="585"/>
      <c r="F21" s="585"/>
      <c r="G21" s="585"/>
      <c r="H21" s="324">
        <v>229.2</v>
      </c>
      <c r="I21" s="324">
        <v>29.126760563380287</v>
      </c>
      <c r="J21" s="324">
        <v>10.139356078808277</v>
      </c>
      <c r="K21" s="324">
        <v>208.1</v>
      </c>
      <c r="L21" s="324">
        <v>27.434170238824237</v>
      </c>
      <c r="M21" s="324">
        <v>4.3107769423558864</v>
      </c>
      <c r="N21" s="324">
        <v>194.21666666666667</v>
      </c>
      <c r="O21" s="324">
        <v>21.299188007495303</v>
      </c>
      <c r="P21" s="324">
        <v>218.64999999999998</v>
      </c>
      <c r="Q21" s="324">
        <v>28.345070422535201</v>
      </c>
      <c r="R21" s="324">
        <v>177.5</v>
      </c>
      <c r="S21" s="324">
        <v>10.868207370393506</v>
      </c>
      <c r="T21" s="324">
        <v>170.9</v>
      </c>
      <c r="U21" s="324">
        <v>176.2</v>
      </c>
      <c r="V21" s="324">
        <v>212.3</v>
      </c>
      <c r="W21" s="324">
        <v>24.224692802808661</v>
      </c>
      <c r="X21" s="324">
        <v>20.488081725312156</v>
      </c>
      <c r="Y21" s="324">
        <v>160.1</v>
      </c>
      <c r="Z21" s="324">
        <v>171.3</v>
      </c>
      <c r="AA21" s="324">
        <v>194.2</v>
      </c>
      <c r="AB21" s="324">
        <v>21.299188007495303</v>
      </c>
      <c r="AC21" s="324">
        <v>13.3683596030356</v>
      </c>
      <c r="AD21" s="324">
        <v>146.30000000000001</v>
      </c>
      <c r="AE21" s="324">
        <v>165.7</v>
      </c>
      <c r="AF21" s="324">
        <v>13.260423786739551</v>
      </c>
      <c r="AG21" s="143" t="s">
        <v>1109</v>
      </c>
    </row>
    <row r="22" spans="1:33" ht="26.1" customHeight="1">
      <c r="A22" s="144" t="s">
        <v>1332</v>
      </c>
      <c r="B22" s="585"/>
      <c r="C22" s="585"/>
      <c r="D22" s="585" t="s">
        <v>1316</v>
      </c>
      <c r="E22" s="585"/>
      <c r="F22" s="585"/>
      <c r="G22" s="585"/>
      <c r="H22" s="324">
        <v>166</v>
      </c>
      <c r="I22" s="324">
        <v>24.158563949139861</v>
      </c>
      <c r="J22" s="324">
        <v>5.0632911392405049</v>
      </c>
      <c r="K22" s="324">
        <v>158</v>
      </c>
      <c r="L22" s="324">
        <v>33.220910623946054</v>
      </c>
      <c r="M22" s="324">
        <v>13.8328530259366</v>
      </c>
      <c r="N22" s="324">
        <v>135.23333333333332</v>
      </c>
      <c r="O22" s="324">
        <v>17.565217391304344</v>
      </c>
      <c r="P22" s="324">
        <v>162</v>
      </c>
      <c r="Q22" s="324">
        <v>28.367670364500782</v>
      </c>
      <c r="R22" s="324">
        <v>133.69999999999999</v>
      </c>
      <c r="S22" s="324">
        <v>6.7891373801916899</v>
      </c>
      <c r="T22" s="324">
        <v>122.3</v>
      </c>
      <c r="U22" s="324">
        <v>116.2</v>
      </c>
      <c r="V22" s="324">
        <v>154.30000000000001</v>
      </c>
      <c r="W22" s="324">
        <v>26.165167620605075</v>
      </c>
      <c r="X22" s="324">
        <v>32.788296041308115</v>
      </c>
      <c r="Y22" s="324">
        <v>115</v>
      </c>
      <c r="Z22" s="324">
        <v>120.9</v>
      </c>
      <c r="AA22" s="324">
        <v>135.19999999999999</v>
      </c>
      <c r="AB22" s="324">
        <v>17.565217391304344</v>
      </c>
      <c r="AC22" s="324">
        <v>11.827956989247298</v>
      </c>
      <c r="AD22" s="324">
        <v>117.4</v>
      </c>
      <c r="AE22" s="324">
        <v>117.9</v>
      </c>
      <c r="AF22" s="324">
        <v>0.42589437819420084</v>
      </c>
      <c r="AG22" s="143" t="s">
        <v>1110</v>
      </c>
    </row>
    <row r="23" spans="1:33" ht="26.1" customHeight="1">
      <c r="A23" s="144" t="s">
        <v>1331</v>
      </c>
      <c r="B23" s="585"/>
      <c r="C23" s="585"/>
      <c r="D23" s="585"/>
      <c r="E23" s="585" t="s">
        <v>1330</v>
      </c>
      <c r="F23" s="585"/>
      <c r="G23" s="585"/>
      <c r="H23" s="324">
        <v>181.5</v>
      </c>
      <c r="I23" s="324">
        <v>27.637130801687775</v>
      </c>
      <c r="J23" s="324">
        <v>5.5846422338568829</v>
      </c>
      <c r="K23" s="324">
        <v>171.9</v>
      </c>
      <c r="L23" s="324">
        <v>36.972111553784856</v>
      </c>
      <c r="M23" s="324">
        <v>17.418032786885249</v>
      </c>
      <c r="N23" s="324">
        <v>144.04999999999998</v>
      </c>
      <c r="O23" s="324">
        <v>19.189412737799813</v>
      </c>
      <c r="P23" s="324">
        <v>176.7</v>
      </c>
      <c r="Q23" s="324">
        <v>31.964152352501856</v>
      </c>
      <c r="R23" s="324">
        <v>142.19999999999999</v>
      </c>
      <c r="S23" s="324">
        <v>9.8918083462132813</v>
      </c>
      <c r="T23" s="324">
        <v>128.9</v>
      </c>
      <c r="U23" s="324">
        <v>121.5</v>
      </c>
      <c r="V23" s="324">
        <v>166.6</v>
      </c>
      <c r="W23" s="324">
        <v>29.247478665632258</v>
      </c>
      <c r="X23" s="324">
        <v>37.119341563786008</v>
      </c>
      <c r="Y23" s="324">
        <v>120.9</v>
      </c>
      <c r="Z23" s="324">
        <v>127.9</v>
      </c>
      <c r="AA23" s="324">
        <v>144.1</v>
      </c>
      <c r="AB23" s="324">
        <v>19.189412737799813</v>
      </c>
      <c r="AC23" s="324">
        <v>12.666145426114156</v>
      </c>
      <c r="AD23" s="324">
        <v>126.4</v>
      </c>
      <c r="AE23" s="324">
        <v>124.4</v>
      </c>
      <c r="AF23" s="324">
        <v>-1.5822784810126507</v>
      </c>
      <c r="AG23" s="143" t="s">
        <v>1111</v>
      </c>
    </row>
    <row r="24" spans="1:33" ht="26.1" customHeight="1">
      <c r="A24" s="144" t="s">
        <v>1329</v>
      </c>
      <c r="B24" s="585"/>
      <c r="C24" s="585"/>
      <c r="D24" s="585"/>
      <c r="E24" s="585" t="s">
        <v>1328</v>
      </c>
      <c r="F24" s="585"/>
      <c r="G24" s="585"/>
      <c r="H24" s="324">
        <v>120.2</v>
      </c>
      <c r="I24" s="324">
        <v>10.885608856088552</v>
      </c>
      <c r="J24" s="324">
        <v>2.9991431019708727</v>
      </c>
      <c r="K24" s="324">
        <v>116.7</v>
      </c>
      <c r="L24" s="324">
        <v>18.839103869653769</v>
      </c>
      <c r="M24" s="324">
        <v>0.25773195876288924</v>
      </c>
      <c r="N24" s="324">
        <v>109.08333333333336</v>
      </c>
      <c r="O24" s="324">
        <v>11.897435897435884</v>
      </c>
      <c r="P24" s="324">
        <v>118.45</v>
      </c>
      <c r="Q24" s="324">
        <v>14.714424007744427</v>
      </c>
      <c r="R24" s="324">
        <v>108.4</v>
      </c>
      <c r="S24" s="324">
        <v>-3.9007092198581432</v>
      </c>
      <c r="T24" s="324">
        <v>102.6</v>
      </c>
      <c r="U24" s="324">
        <v>100.4</v>
      </c>
      <c r="V24" s="324">
        <v>117.8</v>
      </c>
      <c r="W24" s="324">
        <v>14.81481481481481</v>
      </c>
      <c r="X24" s="324">
        <v>17.330677290836633</v>
      </c>
      <c r="Y24" s="324">
        <v>97.5</v>
      </c>
      <c r="Z24" s="324">
        <v>100</v>
      </c>
      <c r="AA24" s="324">
        <v>109.1</v>
      </c>
      <c r="AB24" s="324">
        <v>11.897435897435884</v>
      </c>
      <c r="AC24" s="324">
        <v>9.0999999999999943</v>
      </c>
      <c r="AD24" s="324">
        <v>90.4</v>
      </c>
      <c r="AE24" s="324">
        <v>98.7</v>
      </c>
      <c r="AF24" s="324">
        <v>9.1814159292035384</v>
      </c>
      <c r="AG24" s="143" t="s">
        <v>1112</v>
      </c>
    </row>
    <row r="25" spans="1:33" ht="36" customHeight="1">
      <c r="A25" s="144" t="s">
        <v>1327</v>
      </c>
      <c r="B25" s="585"/>
      <c r="C25" s="585" t="s">
        <v>1205</v>
      </c>
      <c r="D25" s="585"/>
      <c r="E25" s="585"/>
      <c r="F25" s="585"/>
      <c r="G25" s="585"/>
      <c r="H25" s="324">
        <v>154.69999999999999</v>
      </c>
      <c r="I25" s="324">
        <v>16.578749058025636</v>
      </c>
      <c r="J25" s="324">
        <v>12.672978878368511</v>
      </c>
      <c r="K25" s="324">
        <v>137.30000000000001</v>
      </c>
      <c r="L25" s="324">
        <v>12.173202614379079</v>
      </c>
      <c r="M25" s="324">
        <v>-8.8313413014608102</v>
      </c>
      <c r="N25" s="324">
        <v>135.75</v>
      </c>
      <c r="O25" s="324">
        <v>16.968130921619306</v>
      </c>
      <c r="P25" s="324">
        <v>146</v>
      </c>
      <c r="Q25" s="324">
        <v>14.42006269592477</v>
      </c>
      <c r="R25" s="324">
        <v>132.69999999999999</v>
      </c>
      <c r="S25" s="324">
        <v>9.6694214876033016</v>
      </c>
      <c r="T25" s="324">
        <v>125.5</v>
      </c>
      <c r="U25" s="324">
        <v>124</v>
      </c>
      <c r="V25" s="324">
        <v>147.5</v>
      </c>
      <c r="W25" s="324">
        <v>17.529880478087662</v>
      </c>
      <c r="X25" s="324">
        <v>18.951612903225794</v>
      </c>
      <c r="Y25" s="324">
        <v>116.1</v>
      </c>
      <c r="Z25" s="324">
        <v>113.9</v>
      </c>
      <c r="AA25" s="324">
        <v>135.80000000000001</v>
      </c>
      <c r="AB25" s="324">
        <v>16.968130921619306</v>
      </c>
      <c r="AC25" s="324">
        <v>19.227392449517126</v>
      </c>
      <c r="AD25" s="324">
        <v>109.6</v>
      </c>
      <c r="AE25" s="324">
        <v>115</v>
      </c>
      <c r="AF25" s="324">
        <v>4.9270072992700733</v>
      </c>
      <c r="AG25" s="143" t="s">
        <v>1113</v>
      </c>
    </row>
    <row r="26" spans="1:33" ht="26.1" customHeight="1">
      <c r="A26" s="144" t="s">
        <v>1326</v>
      </c>
      <c r="B26" s="585"/>
      <c r="C26" s="585"/>
      <c r="D26" s="585" t="s">
        <v>1068</v>
      </c>
      <c r="E26" s="585"/>
      <c r="F26" s="585"/>
      <c r="G26" s="585"/>
      <c r="H26" s="324">
        <v>169.1</v>
      </c>
      <c r="I26" s="324">
        <v>19.000703729767764</v>
      </c>
      <c r="J26" s="324">
        <v>14.488828706838191</v>
      </c>
      <c r="K26" s="324">
        <v>147.69999999999999</v>
      </c>
      <c r="L26" s="324">
        <v>12.063732928679798</v>
      </c>
      <c r="M26" s="324">
        <v>-11.34453781512606</v>
      </c>
      <c r="N26" s="324">
        <v>139.05000000000001</v>
      </c>
      <c r="O26" s="324">
        <v>20.120898100172695</v>
      </c>
      <c r="P26" s="324">
        <v>158.39999999999998</v>
      </c>
      <c r="Q26" s="324">
        <v>15.620437956204384</v>
      </c>
      <c r="R26" s="324">
        <v>142.1</v>
      </c>
      <c r="S26" s="324">
        <v>12.332015810276673</v>
      </c>
      <c r="T26" s="324">
        <v>135.69999999999999</v>
      </c>
      <c r="U26" s="324">
        <v>117</v>
      </c>
      <c r="V26" s="324">
        <v>161.1</v>
      </c>
      <c r="W26" s="324">
        <v>18.717759764185701</v>
      </c>
      <c r="X26" s="324">
        <v>37.692307692307679</v>
      </c>
      <c r="Y26" s="324">
        <v>115.8</v>
      </c>
      <c r="Z26" s="324">
        <v>108.5</v>
      </c>
      <c r="AA26" s="324">
        <v>139.1</v>
      </c>
      <c r="AB26" s="324">
        <v>20.120898100172695</v>
      </c>
      <c r="AC26" s="324">
        <v>28.20276497695852</v>
      </c>
      <c r="AD26" s="324">
        <v>109</v>
      </c>
      <c r="AE26" s="324">
        <v>112.1</v>
      </c>
      <c r="AF26" s="324">
        <v>2.8440366972477023</v>
      </c>
      <c r="AG26" s="143" t="s">
        <v>1114</v>
      </c>
    </row>
    <row r="27" spans="1:33" ht="26.1" customHeight="1">
      <c r="A27" s="144" t="s">
        <v>1325</v>
      </c>
      <c r="B27" s="585"/>
      <c r="C27" s="585"/>
      <c r="D27" s="585" t="s">
        <v>1312</v>
      </c>
      <c r="E27" s="585"/>
      <c r="F27" s="585"/>
      <c r="G27" s="585"/>
      <c r="H27" s="324">
        <v>146</v>
      </c>
      <c r="I27" s="324">
        <v>15.051221434200144</v>
      </c>
      <c r="J27" s="324">
        <v>11.365369946605639</v>
      </c>
      <c r="K27" s="324">
        <v>131.1</v>
      </c>
      <c r="L27" s="324">
        <v>12.435677530017159</v>
      </c>
      <c r="M27" s="324">
        <v>-6.95528743789923</v>
      </c>
      <c r="N27" s="324">
        <v>133.75</v>
      </c>
      <c r="O27" s="324">
        <v>15.146299483648889</v>
      </c>
      <c r="P27" s="324">
        <v>138.55000000000001</v>
      </c>
      <c r="Q27" s="324">
        <v>13.793103448275872</v>
      </c>
      <c r="R27" s="324">
        <v>126.9</v>
      </c>
      <c r="S27" s="324">
        <v>7.9081632653061291</v>
      </c>
      <c r="T27" s="324">
        <v>119.2</v>
      </c>
      <c r="U27" s="324">
        <v>128.19999999999999</v>
      </c>
      <c r="V27" s="324">
        <v>139.30000000000001</v>
      </c>
      <c r="W27" s="324">
        <v>16.862416107382543</v>
      </c>
      <c r="X27" s="324">
        <v>8.6583463338533591</v>
      </c>
      <c r="Y27" s="324">
        <v>116.2</v>
      </c>
      <c r="Z27" s="324">
        <v>117.2</v>
      </c>
      <c r="AA27" s="324">
        <v>133.80000000000001</v>
      </c>
      <c r="AB27" s="324">
        <v>15.146299483648889</v>
      </c>
      <c r="AC27" s="324">
        <v>14.163822525597269</v>
      </c>
      <c r="AD27" s="324">
        <v>109.9</v>
      </c>
      <c r="AE27" s="324">
        <v>116.7</v>
      </c>
      <c r="AF27" s="324">
        <v>6.1874431301182966</v>
      </c>
      <c r="AG27" s="143" t="s">
        <v>1115</v>
      </c>
    </row>
    <row r="28" spans="1:33" ht="26.1" customHeight="1">
      <c r="A28" s="144" t="s">
        <v>1324</v>
      </c>
      <c r="B28" s="585"/>
      <c r="C28" s="585"/>
      <c r="D28" s="585"/>
      <c r="E28" s="585" t="s">
        <v>1323</v>
      </c>
      <c r="F28" s="585"/>
      <c r="G28" s="585"/>
      <c r="H28" s="324">
        <v>147.9</v>
      </c>
      <c r="I28" s="324">
        <v>14.032382420971487</v>
      </c>
      <c r="J28" s="324">
        <v>14.740108611326619</v>
      </c>
      <c r="K28" s="324">
        <v>128.9</v>
      </c>
      <c r="L28" s="324">
        <v>3.617363344051455</v>
      </c>
      <c r="M28" s="324">
        <v>-8.9689265536723042</v>
      </c>
      <c r="N28" s="324">
        <v>131.26666666666665</v>
      </c>
      <c r="O28" s="324">
        <v>8.9626556016597618</v>
      </c>
      <c r="P28" s="324">
        <v>138.4</v>
      </c>
      <c r="Q28" s="324">
        <v>8.8906372934697231</v>
      </c>
      <c r="R28" s="324">
        <v>129.69999999999999</v>
      </c>
      <c r="S28" s="324">
        <v>3.1001589825119282</v>
      </c>
      <c r="T28" s="324">
        <v>124</v>
      </c>
      <c r="U28" s="324">
        <v>123.1</v>
      </c>
      <c r="V28" s="324">
        <v>139.5</v>
      </c>
      <c r="W28" s="324">
        <v>12.5</v>
      </c>
      <c r="X28" s="324">
        <v>13.322502030869217</v>
      </c>
      <c r="Y28" s="324">
        <v>120.5</v>
      </c>
      <c r="Z28" s="324">
        <v>120.3</v>
      </c>
      <c r="AA28" s="324">
        <v>131.30000000000001</v>
      </c>
      <c r="AB28" s="324">
        <v>8.9626556016597618</v>
      </c>
      <c r="AC28" s="324">
        <v>9.143807148794707</v>
      </c>
      <c r="AD28" s="324">
        <v>114.1</v>
      </c>
      <c r="AE28" s="324">
        <v>120.4</v>
      </c>
      <c r="AF28" s="324">
        <v>5.5214723926380458</v>
      </c>
      <c r="AG28" s="143" t="s">
        <v>575</v>
      </c>
    </row>
    <row r="29" spans="1:33" ht="26.1" customHeight="1">
      <c r="A29" s="144" t="s">
        <v>1322</v>
      </c>
      <c r="B29" s="585"/>
      <c r="C29" s="585"/>
      <c r="D29" s="585"/>
      <c r="E29" s="585" t="s">
        <v>1321</v>
      </c>
      <c r="F29" s="585"/>
      <c r="G29" s="585"/>
      <c r="H29" s="324">
        <v>143.6</v>
      </c>
      <c r="I29" s="324">
        <v>16.275303643724698</v>
      </c>
      <c r="J29" s="324">
        <v>7.3243647234678519</v>
      </c>
      <c r="K29" s="324">
        <v>133.80000000000001</v>
      </c>
      <c r="L29" s="324">
        <v>25.046728971962622</v>
      </c>
      <c r="M29" s="324">
        <v>-4.4967880085653036</v>
      </c>
      <c r="N29" s="324">
        <v>136.76666666666668</v>
      </c>
      <c r="O29" s="324">
        <v>23.354373309287652</v>
      </c>
      <c r="P29" s="324">
        <v>138.69999999999999</v>
      </c>
      <c r="Q29" s="324">
        <v>20.294882914137034</v>
      </c>
      <c r="R29" s="324">
        <v>123.5</v>
      </c>
      <c r="S29" s="324">
        <v>14.776951672862452</v>
      </c>
      <c r="T29" s="324">
        <v>113.3</v>
      </c>
      <c r="U29" s="324">
        <v>134.4</v>
      </c>
      <c r="V29" s="324">
        <v>139.19999999999999</v>
      </c>
      <c r="W29" s="324">
        <v>22.859664607237406</v>
      </c>
      <c r="X29" s="324">
        <v>3.5714285714285552</v>
      </c>
      <c r="Y29" s="324">
        <v>110.9</v>
      </c>
      <c r="Z29" s="324">
        <v>113.5</v>
      </c>
      <c r="AA29" s="324">
        <v>136.80000000000001</v>
      </c>
      <c r="AB29" s="324">
        <v>23.354373309287652</v>
      </c>
      <c r="AC29" s="324">
        <v>20.528634361233486</v>
      </c>
      <c r="AD29" s="324">
        <v>104.8</v>
      </c>
      <c r="AE29" s="324">
        <v>112.2</v>
      </c>
      <c r="AF29" s="324">
        <v>7.0610687022900862</v>
      </c>
      <c r="AG29" s="143" t="s">
        <v>576</v>
      </c>
    </row>
    <row r="30" spans="1:33" ht="84" customHeight="1">
      <c r="A30" s="585"/>
      <c r="B30" s="858"/>
      <c r="C30" s="858"/>
      <c r="D30" s="858"/>
      <c r="E30" s="858"/>
      <c r="F30" s="858"/>
      <c r="G30" s="858"/>
      <c r="H30" s="858" t="s">
        <v>1310</v>
      </c>
      <c r="I30" s="858"/>
      <c r="J30" s="858"/>
      <c r="K30" s="858"/>
      <c r="L30" s="858"/>
      <c r="M30" s="858"/>
      <c r="N30" s="858"/>
      <c r="O30" s="858"/>
      <c r="P30" s="858"/>
      <c r="Q30" s="858"/>
      <c r="R30" s="1030" t="s">
        <v>1310</v>
      </c>
      <c r="S30" s="1030"/>
      <c r="T30" s="1030"/>
      <c r="U30" s="1030"/>
      <c r="V30" s="1030"/>
      <c r="W30" s="1030"/>
      <c r="X30" s="1030"/>
      <c r="Y30" s="1030"/>
      <c r="Z30" s="1030"/>
      <c r="AA30" s="1030"/>
      <c r="AB30" s="1030"/>
      <c r="AC30" s="1030"/>
      <c r="AD30" s="1030"/>
      <c r="AE30" s="1030"/>
      <c r="AF30" s="1030"/>
      <c r="AG30" s="1030"/>
    </row>
    <row r="31" spans="1:33" ht="12" customHeight="1">
      <c r="A31" s="585"/>
      <c r="B31" s="142"/>
      <c r="C31" s="142"/>
      <c r="D31" s="142"/>
      <c r="E31" s="142"/>
      <c r="F31" s="142"/>
      <c r="G31" s="142"/>
      <c r="H31" s="324"/>
      <c r="I31" s="324"/>
      <c r="J31" s="324"/>
      <c r="K31" s="324"/>
      <c r="L31" s="324"/>
      <c r="M31" s="324"/>
      <c r="N31" s="324"/>
      <c r="O31" s="324"/>
      <c r="P31" s="324"/>
      <c r="Q31" s="324"/>
      <c r="R31" s="324"/>
      <c r="S31" s="324"/>
      <c r="T31" s="324"/>
      <c r="U31" s="324"/>
      <c r="V31" s="324"/>
      <c r="W31" s="324"/>
      <c r="X31" s="324"/>
      <c r="Y31" s="324"/>
      <c r="Z31" s="324"/>
      <c r="AA31" s="324"/>
      <c r="AB31" s="324"/>
      <c r="AC31" s="324"/>
      <c r="AD31" s="324"/>
      <c r="AE31" s="324"/>
      <c r="AF31" s="324"/>
      <c r="AG31" s="325"/>
    </row>
    <row r="32" spans="1:33" ht="50.1" customHeight="1">
      <c r="A32" s="144" t="s">
        <v>1320</v>
      </c>
      <c r="B32" s="1252" t="s">
        <v>783</v>
      </c>
      <c r="C32" s="1252"/>
      <c r="D32" s="1252"/>
      <c r="E32" s="1252"/>
      <c r="F32" s="1252"/>
      <c r="G32" s="1252"/>
      <c r="H32" s="324">
        <v>153.69999999999999</v>
      </c>
      <c r="I32" s="324">
        <v>20.078124999999986</v>
      </c>
      <c r="J32" s="324">
        <v>9.5509622238061098</v>
      </c>
      <c r="K32" s="324">
        <v>140.30000000000001</v>
      </c>
      <c r="L32" s="324">
        <v>20.429184549356222</v>
      </c>
      <c r="M32" s="324">
        <v>7.1326676176909132E-2</v>
      </c>
      <c r="N32" s="324">
        <v>131.33333333333334</v>
      </c>
      <c r="O32" s="324">
        <v>16.918967052537852</v>
      </c>
      <c r="P32" s="324">
        <v>147</v>
      </c>
      <c r="Q32" s="324">
        <v>20.196238757154546</v>
      </c>
      <c r="R32" s="324">
        <v>128</v>
      </c>
      <c r="S32" s="324">
        <v>7.8348778433024364</v>
      </c>
      <c r="T32" s="324">
        <v>120.3</v>
      </c>
      <c r="U32" s="324">
        <v>117.9</v>
      </c>
      <c r="V32" s="324">
        <v>144.69999999999999</v>
      </c>
      <c r="W32" s="324">
        <v>20.28262676641728</v>
      </c>
      <c r="X32" s="324">
        <v>22.7311280746395</v>
      </c>
      <c r="Y32" s="324">
        <v>112.3</v>
      </c>
      <c r="Z32" s="324">
        <v>114.3</v>
      </c>
      <c r="AA32" s="324">
        <v>131.30000000000001</v>
      </c>
      <c r="AB32" s="324">
        <v>16.918967052537852</v>
      </c>
      <c r="AC32" s="324">
        <v>14.873140857392841</v>
      </c>
      <c r="AD32" s="324">
        <v>108.9</v>
      </c>
      <c r="AE32" s="324">
        <v>113.3</v>
      </c>
      <c r="AF32" s="324">
        <v>4.0404040404040273</v>
      </c>
      <c r="AG32" s="143" t="s">
        <v>577</v>
      </c>
    </row>
    <row r="33" spans="1:33" ht="36" customHeight="1">
      <c r="A33" s="144" t="s">
        <v>1319</v>
      </c>
      <c r="B33" s="585"/>
      <c r="C33" s="585" t="s">
        <v>386</v>
      </c>
      <c r="D33" s="585"/>
      <c r="E33" s="585"/>
      <c r="F33" s="585"/>
      <c r="G33" s="585"/>
      <c r="H33" s="324">
        <v>167.3</v>
      </c>
      <c r="I33" s="324">
        <v>24.017790956263909</v>
      </c>
      <c r="J33" s="324">
        <v>7.0377479206653817</v>
      </c>
      <c r="K33" s="324">
        <v>156.30000000000001</v>
      </c>
      <c r="L33" s="324">
        <v>28.747940691927511</v>
      </c>
      <c r="M33" s="324">
        <v>8.9958158995815865</v>
      </c>
      <c r="N33" s="324">
        <v>139.29999999999998</v>
      </c>
      <c r="O33" s="324">
        <v>17.552742616033768</v>
      </c>
      <c r="P33" s="324">
        <v>161.80000000000001</v>
      </c>
      <c r="Q33" s="324">
        <v>26.209048361934492</v>
      </c>
      <c r="R33" s="324">
        <v>134.9</v>
      </c>
      <c r="S33" s="324">
        <v>7.1485305798252483</v>
      </c>
      <c r="T33" s="324">
        <v>126</v>
      </c>
      <c r="U33" s="324">
        <v>122.9</v>
      </c>
      <c r="V33" s="324">
        <v>155.69999999999999</v>
      </c>
      <c r="W33" s="324">
        <v>23.571428571428555</v>
      </c>
      <c r="X33" s="324">
        <v>26.688364524003248</v>
      </c>
      <c r="Y33" s="324">
        <v>118.5</v>
      </c>
      <c r="Z33" s="324">
        <v>124.8</v>
      </c>
      <c r="AA33" s="324">
        <v>139.30000000000001</v>
      </c>
      <c r="AB33" s="324">
        <v>17.552742616033768</v>
      </c>
      <c r="AC33" s="324">
        <v>11.618589743589752</v>
      </c>
      <c r="AD33" s="324">
        <v>116.8</v>
      </c>
      <c r="AE33" s="324">
        <v>121.7</v>
      </c>
      <c r="AF33" s="324">
        <v>4.1952054794520706</v>
      </c>
      <c r="AG33" s="143" t="s">
        <v>544</v>
      </c>
    </row>
    <row r="34" spans="1:33" ht="26.1" customHeight="1">
      <c r="A34" s="144" t="s">
        <v>1318</v>
      </c>
      <c r="B34" s="585"/>
      <c r="C34" s="585"/>
      <c r="D34" s="585" t="s">
        <v>1103</v>
      </c>
      <c r="E34" s="585"/>
      <c r="F34" s="585"/>
      <c r="G34" s="585"/>
      <c r="H34" s="324">
        <v>203.9</v>
      </c>
      <c r="I34" s="324">
        <v>26.803482587064664</v>
      </c>
      <c r="J34" s="324">
        <v>10.15667206915181</v>
      </c>
      <c r="K34" s="324">
        <v>185.1</v>
      </c>
      <c r="L34" s="324">
        <v>25.152129817444219</v>
      </c>
      <c r="M34" s="324">
        <v>3.4656232532140905</v>
      </c>
      <c r="N34" s="324">
        <v>173.78333333333333</v>
      </c>
      <c r="O34" s="324">
        <v>19.450171821305844</v>
      </c>
      <c r="P34" s="324">
        <v>194.5</v>
      </c>
      <c r="Q34" s="324">
        <v>25.97150259067358</v>
      </c>
      <c r="R34" s="324">
        <v>160.80000000000001</v>
      </c>
      <c r="S34" s="324">
        <v>9.3877551020408134</v>
      </c>
      <c r="T34" s="324">
        <v>155</v>
      </c>
      <c r="U34" s="324">
        <v>158.30000000000001</v>
      </c>
      <c r="V34" s="324">
        <v>189.3</v>
      </c>
      <c r="W34" s="324">
        <v>22.129032258064527</v>
      </c>
      <c r="X34" s="324">
        <v>19.583070120025269</v>
      </c>
      <c r="Y34" s="324">
        <v>145.5</v>
      </c>
      <c r="Z34" s="324">
        <v>154.69999999999999</v>
      </c>
      <c r="AA34" s="324">
        <v>173.8</v>
      </c>
      <c r="AB34" s="324">
        <v>19.450171821305844</v>
      </c>
      <c r="AC34" s="324">
        <v>12.346477052359432</v>
      </c>
      <c r="AD34" s="324">
        <v>134.19999999999999</v>
      </c>
      <c r="AE34" s="324">
        <v>150.1</v>
      </c>
      <c r="AF34" s="324">
        <v>11.847988077496268</v>
      </c>
      <c r="AG34" s="143" t="s">
        <v>345</v>
      </c>
    </row>
    <row r="35" spans="1:33" ht="26.1" customHeight="1">
      <c r="A35" s="144" t="s">
        <v>1317</v>
      </c>
      <c r="B35" s="585"/>
      <c r="C35" s="585"/>
      <c r="D35" s="585" t="s">
        <v>1316</v>
      </c>
      <c r="E35" s="585"/>
      <c r="F35" s="585"/>
      <c r="G35" s="585"/>
      <c r="H35" s="324">
        <v>149.1</v>
      </c>
      <c r="I35" s="324">
        <v>22.213114754098356</v>
      </c>
      <c r="J35" s="324">
        <v>5</v>
      </c>
      <c r="K35" s="324">
        <v>142</v>
      </c>
      <c r="L35" s="324">
        <v>31.238447319778174</v>
      </c>
      <c r="M35" s="324">
        <v>12.877583465818759</v>
      </c>
      <c r="N35" s="324">
        <v>122.19999999999999</v>
      </c>
      <c r="O35" s="324">
        <v>16.159695817490501</v>
      </c>
      <c r="P35" s="324">
        <v>145.55000000000001</v>
      </c>
      <c r="Q35" s="324">
        <v>26.498696785403993</v>
      </c>
      <c r="R35" s="324">
        <v>122</v>
      </c>
      <c r="S35" s="324">
        <v>5.6277056277056232</v>
      </c>
      <c r="T35" s="324">
        <v>111.7</v>
      </c>
      <c r="U35" s="324">
        <v>105.4</v>
      </c>
      <c r="V35" s="324">
        <v>139</v>
      </c>
      <c r="W35" s="324">
        <v>24.440465532676797</v>
      </c>
      <c r="X35" s="324">
        <v>31.878557874762805</v>
      </c>
      <c r="Y35" s="324">
        <v>105.2</v>
      </c>
      <c r="Z35" s="324">
        <v>110</v>
      </c>
      <c r="AA35" s="324">
        <v>122.2</v>
      </c>
      <c r="AB35" s="324">
        <v>16.159695817490501</v>
      </c>
      <c r="AC35" s="324">
        <v>11.090909090909079</v>
      </c>
      <c r="AD35" s="324">
        <v>108.2</v>
      </c>
      <c r="AE35" s="324">
        <v>107.6</v>
      </c>
      <c r="AF35" s="324">
        <v>-0.554528650646958</v>
      </c>
      <c r="AG35" s="143" t="s">
        <v>348</v>
      </c>
    </row>
    <row r="36" spans="1:33" ht="36" customHeight="1">
      <c r="A36" s="144" t="s">
        <v>1315</v>
      </c>
      <c r="B36" s="585"/>
      <c r="C36" s="585" t="s">
        <v>1205</v>
      </c>
      <c r="D36" s="585"/>
      <c r="E36" s="585"/>
      <c r="F36" s="585"/>
      <c r="G36" s="585"/>
      <c r="H36" s="324">
        <v>140.1</v>
      </c>
      <c r="I36" s="324">
        <v>15.594059405940584</v>
      </c>
      <c r="J36" s="324">
        <v>12.620578778135027</v>
      </c>
      <c r="K36" s="324">
        <v>124.4</v>
      </c>
      <c r="L36" s="324">
        <v>11.369740376007158</v>
      </c>
      <c r="M36" s="324">
        <v>-9.2633114514952553</v>
      </c>
      <c r="N36" s="324">
        <v>123.45</v>
      </c>
      <c r="O36" s="324">
        <v>16.290018832391723</v>
      </c>
      <c r="P36" s="324">
        <v>132.25</v>
      </c>
      <c r="Q36" s="324">
        <v>13.562231759656655</v>
      </c>
      <c r="R36" s="324">
        <v>121.2</v>
      </c>
      <c r="S36" s="324">
        <v>8.699551569506724</v>
      </c>
      <c r="T36" s="324">
        <v>114.6</v>
      </c>
      <c r="U36" s="324">
        <v>113</v>
      </c>
      <c r="V36" s="324">
        <v>133.9</v>
      </c>
      <c r="W36" s="324">
        <v>16.841186736474697</v>
      </c>
      <c r="X36" s="324">
        <v>18.495575221238951</v>
      </c>
      <c r="Y36" s="324">
        <v>106.2</v>
      </c>
      <c r="Z36" s="324">
        <v>103.9</v>
      </c>
      <c r="AA36" s="324">
        <v>123.5</v>
      </c>
      <c r="AB36" s="324">
        <v>16.290018832391723</v>
      </c>
      <c r="AC36" s="324">
        <v>18.864292589027912</v>
      </c>
      <c r="AD36" s="324">
        <v>100.9</v>
      </c>
      <c r="AE36" s="324">
        <v>105</v>
      </c>
      <c r="AF36" s="324">
        <v>4.0634291377601386</v>
      </c>
      <c r="AG36" s="143" t="s">
        <v>349</v>
      </c>
    </row>
    <row r="37" spans="1:33" ht="26.1" customHeight="1">
      <c r="A37" s="144" t="s">
        <v>1314</v>
      </c>
      <c r="B37" s="585"/>
      <c r="C37" s="585"/>
      <c r="D37" s="585" t="s">
        <v>1068</v>
      </c>
      <c r="E37" s="585"/>
      <c r="F37" s="585"/>
      <c r="G37" s="585"/>
      <c r="H37" s="324">
        <v>150.80000000000001</v>
      </c>
      <c r="I37" s="324">
        <v>18.089271730618648</v>
      </c>
      <c r="J37" s="324">
        <v>14.415781487101668</v>
      </c>
      <c r="K37" s="324">
        <v>131.80000000000001</v>
      </c>
      <c r="L37" s="324">
        <v>11.317567567567565</v>
      </c>
      <c r="M37" s="324">
        <v>-11.60295103957074</v>
      </c>
      <c r="N37" s="324">
        <v>124.31666666666668</v>
      </c>
      <c r="O37" s="324">
        <v>19.289827255278297</v>
      </c>
      <c r="P37" s="324">
        <v>141.30000000000001</v>
      </c>
      <c r="Q37" s="324">
        <v>14.784727863525603</v>
      </c>
      <c r="R37" s="324">
        <v>127.7</v>
      </c>
      <c r="S37" s="324">
        <v>11.043478260869577</v>
      </c>
      <c r="T37" s="324">
        <v>122</v>
      </c>
      <c r="U37" s="324">
        <v>104.7</v>
      </c>
      <c r="V37" s="324">
        <v>143.9</v>
      </c>
      <c r="W37" s="324">
        <v>17.950819672131146</v>
      </c>
      <c r="X37" s="324">
        <v>37.440305635148036</v>
      </c>
      <c r="Y37" s="324">
        <v>104.2</v>
      </c>
      <c r="Z37" s="324">
        <v>97.3</v>
      </c>
      <c r="AA37" s="324">
        <v>124.3</v>
      </c>
      <c r="AB37" s="324">
        <v>19.289827255278297</v>
      </c>
      <c r="AC37" s="324">
        <v>27.749229188078118</v>
      </c>
      <c r="AD37" s="324">
        <v>98.9</v>
      </c>
      <c r="AE37" s="324">
        <v>100.7</v>
      </c>
      <c r="AF37" s="324">
        <v>1.8200202224469137</v>
      </c>
      <c r="AG37" s="143" t="s">
        <v>350</v>
      </c>
    </row>
    <row r="38" spans="1:33" ht="26.1" customHeight="1">
      <c r="A38" s="144" t="s">
        <v>1313</v>
      </c>
      <c r="B38" s="585"/>
      <c r="C38" s="585"/>
      <c r="D38" s="585" t="s">
        <v>1312</v>
      </c>
      <c r="E38" s="585"/>
      <c r="F38" s="585"/>
      <c r="G38" s="585"/>
      <c r="H38" s="324">
        <v>133.6</v>
      </c>
      <c r="I38" s="324">
        <v>13.993174061433436</v>
      </c>
      <c r="J38" s="324">
        <v>11.426188490408663</v>
      </c>
      <c r="K38" s="324">
        <v>119.9</v>
      </c>
      <c r="L38" s="324">
        <v>11.327762302692662</v>
      </c>
      <c r="M38" s="324">
        <v>-7.6982294072363402</v>
      </c>
      <c r="N38" s="324">
        <v>122.93333333333334</v>
      </c>
      <c r="O38" s="324">
        <v>14.4320297951583</v>
      </c>
      <c r="P38" s="324">
        <v>126.75</v>
      </c>
      <c r="Q38" s="324">
        <v>12.711111111111123</v>
      </c>
      <c r="R38" s="324">
        <v>117.2</v>
      </c>
      <c r="S38" s="324">
        <v>7.1297989031078544</v>
      </c>
      <c r="T38" s="324">
        <v>110.1</v>
      </c>
      <c r="U38" s="324">
        <v>118.1</v>
      </c>
      <c r="V38" s="324">
        <v>127.8</v>
      </c>
      <c r="W38" s="324">
        <v>16.076294277929165</v>
      </c>
      <c r="X38" s="324">
        <v>8.213378492802704</v>
      </c>
      <c r="Y38" s="324">
        <v>107.4</v>
      </c>
      <c r="Z38" s="324">
        <v>107.8</v>
      </c>
      <c r="AA38" s="324">
        <v>122.9</v>
      </c>
      <c r="AB38" s="324">
        <v>14.4320297951583</v>
      </c>
      <c r="AC38" s="324">
        <v>14.007421150278304</v>
      </c>
      <c r="AD38" s="324">
        <v>102.2</v>
      </c>
      <c r="AE38" s="324">
        <v>107.6</v>
      </c>
      <c r="AF38" s="324">
        <v>5.2837573385518368</v>
      </c>
      <c r="AG38" s="143" t="s">
        <v>1116</v>
      </c>
    </row>
    <row r="39" spans="1:33" s="55" customFormat="1" ht="126" customHeight="1">
      <c r="A39" s="60" t="s">
        <v>1676</v>
      </c>
      <c r="B39" s="61"/>
      <c r="C39" s="61"/>
      <c r="D39" s="61"/>
      <c r="E39" s="61"/>
      <c r="F39" s="61"/>
      <c r="G39" s="61"/>
      <c r="H39" s="61"/>
      <c r="I39" s="61"/>
      <c r="J39" s="61"/>
      <c r="K39" s="61"/>
      <c r="L39" s="61"/>
      <c r="M39" s="61"/>
      <c r="N39" s="61"/>
      <c r="O39" s="61"/>
      <c r="P39" s="61"/>
      <c r="Q39" s="54"/>
      <c r="R39" s="54" t="s">
        <v>1676</v>
      </c>
      <c r="S39" s="54"/>
      <c r="T39" s="54"/>
      <c r="U39" s="54"/>
      <c r="V39" s="54"/>
      <c r="W39" s="54"/>
      <c r="X39" s="54"/>
      <c r="Y39" s="54"/>
      <c r="Z39" s="54"/>
      <c r="AA39" s="54"/>
      <c r="AB39" s="54"/>
      <c r="AC39" s="54"/>
      <c r="AD39" s="54"/>
      <c r="AE39" s="54"/>
      <c r="AF39" s="54"/>
      <c r="AG39" s="54"/>
    </row>
    <row r="40" spans="1:33">
      <c r="A40" s="323"/>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02" customWidth="1"/>
    <col min="2" max="2" width="2.7109375" style="302" customWidth="1"/>
    <col min="3" max="3" width="3" style="302" customWidth="1"/>
    <col min="4" max="4" width="3.7109375" style="302" customWidth="1"/>
    <col min="5" max="5" width="9" style="302" customWidth="1"/>
    <col min="6" max="6" width="24.7109375" style="302" customWidth="1"/>
    <col min="7" max="8" width="14.28515625" style="302" customWidth="1"/>
    <col min="9" max="10" width="16.28515625" style="302" customWidth="1"/>
    <col min="11" max="12" width="14.28515625" style="302" customWidth="1"/>
    <col min="13" max="256" width="11.42578125" style="302"/>
    <col min="257" max="257" width="3.7109375" style="302" customWidth="1"/>
    <col min="258" max="258" width="2.7109375" style="302" customWidth="1"/>
    <col min="259" max="259" width="3" style="302" customWidth="1"/>
    <col min="260" max="260" width="3.7109375" style="302" customWidth="1"/>
    <col min="261" max="261" width="9" style="302" customWidth="1"/>
    <col min="262" max="262" width="24.7109375" style="302" customWidth="1"/>
    <col min="263" max="264" width="14.28515625" style="302" customWidth="1"/>
    <col min="265" max="266" width="16.28515625" style="302" customWidth="1"/>
    <col min="267" max="268" width="14.28515625" style="302" customWidth="1"/>
    <col min="269" max="512" width="11.42578125" style="302"/>
    <col min="513" max="513" width="3.7109375" style="302" customWidth="1"/>
    <col min="514" max="514" width="2.7109375" style="302" customWidth="1"/>
    <col min="515" max="515" width="3" style="302" customWidth="1"/>
    <col min="516" max="516" width="3.7109375" style="302" customWidth="1"/>
    <col min="517" max="517" width="9" style="302" customWidth="1"/>
    <col min="518" max="518" width="24.7109375" style="302" customWidth="1"/>
    <col min="519" max="520" width="14.28515625" style="302" customWidth="1"/>
    <col min="521" max="522" width="16.28515625" style="302" customWidth="1"/>
    <col min="523" max="524" width="14.28515625" style="302" customWidth="1"/>
    <col min="525" max="768" width="11.42578125" style="302"/>
    <col min="769" max="769" width="3.7109375" style="302" customWidth="1"/>
    <col min="770" max="770" width="2.7109375" style="302" customWidth="1"/>
    <col min="771" max="771" width="3" style="302" customWidth="1"/>
    <col min="772" max="772" width="3.7109375" style="302" customWidth="1"/>
    <col min="773" max="773" width="9" style="302" customWidth="1"/>
    <col min="774" max="774" width="24.7109375" style="302" customWidth="1"/>
    <col min="775" max="776" width="14.28515625" style="302" customWidth="1"/>
    <col min="777" max="778" width="16.28515625" style="302" customWidth="1"/>
    <col min="779" max="780" width="14.28515625" style="302" customWidth="1"/>
    <col min="781" max="1024" width="11.42578125" style="302"/>
    <col min="1025" max="1025" width="3.7109375" style="302" customWidth="1"/>
    <col min="1026" max="1026" width="2.7109375" style="302" customWidth="1"/>
    <col min="1027" max="1027" width="3" style="302" customWidth="1"/>
    <col min="1028" max="1028" width="3.7109375" style="302" customWidth="1"/>
    <col min="1029" max="1029" width="9" style="302" customWidth="1"/>
    <col min="1030" max="1030" width="24.7109375" style="302" customWidth="1"/>
    <col min="1031" max="1032" width="14.28515625" style="302" customWidth="1"/>
    <col min="1033" max="1034" width="16.28515625" style="302" customWidth="1"/>
    <col min="1035" max="1036" width="14.28515625" style="302" customWidth="1"/>
    <col min="1037" max="1280" width="11.42578125" style="302"/>
    <col min="1281" max="1281" width="3.7109375" style="302" customWidth="1"/>
    <col min="1282" max="1282" width="2.7109375" style="302" customWidth="1"/>
    <col min="1283" max="1283" width="3" style="302" customWidth="1"/>
    <col min="1284" max="1284" width="3.7109375" style="302" customWidth="1"/>
    <col min="1285" max="1285" width="9" style="302" customWidth="1"/>
    <col min="1286" max="1286" width="24.7109375" style="302" customWidth="1"/>
    <col min="1287" max="1288" width="14.28515625" style="302" customWidth="1"/>
    <col min="1289" max="1290" width="16.28515625" style="302" customWidth="1"/>
    <col min="1291" max="1292" width="14.28515625" style="302" customWidth="1"/>
    <col min="1293" max="1536" width="11.42578125" style="302"/>
    <col min="1537" max="1537" width="3.7109375" style="302" customWidth="1"/>
    <col min="1538" max="1538" width="2.7109375" style="302" customWidth="1"/>
    <col min="1539" max="1539" width="3" style="302" customWidth="1"/>
    <col min="1540" max="1540" width="3.7109375" style="302" customWidth="1"/>
    <col min="1541" max="1541" width="9" style="302" customWidth="1"/>
    <col min="1542" max="1542" width="24.7109375" style="302" customWidth="1"/>
    <col min="1543" max="1544" width="14.28515625" style="302" customWidth="1"/>
    <col min="1545" max="1546" width="16.28515625" style="302" customWidth="1"/>
    <col min="1547" max="1548" width="14.28515625" style="302" customWidth="1"/>
    <col min="1549" max="1792" width="11.42578125" style="302"/>
    <col min="1793" max="1793" width="3.7109375" style="302" customWidth="1"/>
    <col min="1794" max="1794" width="2.7109375" style="302" customWidth="1"/>
    <col min="1795" max="1795" width="3" style="302" customWidth="1"/>
    <col min="1796" max="1796" width="3.7109375" style="302" customWidth="1"/>
    <col min="1797" max="1797" width="9" style="302" customWidth="1"/>
    <col min="1798" max="1798" width="24.7109375" style="302" customWidth="1"/>
    <col min="1799" max="1800" width="14.28515625" style="302" customWidth="1"/>
    <col min="1801" max="1802" width="16.28515625" style="302" customWidth="1"/>
    <col min="1803" max="1804" width="14.28515625" style="302" customWidth="1"/>
    <col min="1805" max="2048" width="11.42578125" style="302"/>
    <col min="2049" max="2049" width="3.7109375" style="302" customWidth="1"/>
    <col min="2050" max="2050" width="2.7109375" style="302" customWidth="1"/>
    <col min="2051" max="2051" width="3" style="302" customWidth="1"/>
    <col min="2052" max="2052" width="3.7109375" style="302" customWidth="1"/>
    <col min="2053" max="2053" width="9" style="302" customWidth="1"/>
    <col min="2054" max="2054" width="24.7109375" style="302" customWidth="1"/>
    <col min="2055" max="2056" width="14.28515625" style="302" customWidth="1"/>
    <col min="2057" max="2058" width="16.28515625" style="302" customWidth="1"/>
    <col min="2059" max="2060" width="14.28515625" style="302" customWidth="1"/>
    <col min="2061" max="2304" width="11.42578125" style="302"/>
    <col min="2305" max="2305" width="3.7109375" style="302" customWidth="1"/>
    <col min="2306" max="2306" width="2.7109375" style="302" customWidth="1"/>
    <col min="2307" max="2307" width="3" style="302" customWidth="1"/>
    <col min="2308" max="2308" width="3.7109375" style="302" customWidth="1"/>
    <col min="2309" max="2309" width="9" style="302" customWidth="1"/>
    <col min="2310" max="2310" width="24.7109375" style="302" customWidth="1"/>
    <col min="2311" max="2312" width="14.28515625" style="302" customWidth="1"/>
    <col min="2313" max="2314" width="16.28515625" style="302" customWidth="1"/>
    <col min="2315" max="2316" width="14.28515625" style="302" customWidth="1"/>
    <col min="2317" max="2560" width="11.42578125" style="302"/>
    <col min="2561" max="2561" width="3.7109375" style="302" customWidth="1"/>
    <col min="2562" max="2562" width="2.7109375" style="302" customWidth="1"/>
    <col min="2563" max="2563" width="3" style="302" customWidth="1"/>
    <col min="2564" max="2564" width="3.7109375" style="302" customWidth="1"/>
    <col min="2565" max="2565" width="9" style="302" customWidth="1"/>
    <col min="2566" max="2566" width="24.7109375" style="302" customWidth="1"/>
    <col min="2567" max="2568" width="14.28515625" style="302" customWidth="1"/>
    <col min="2569" max="2570" width="16.28515625" style="302" customWidth="1"/>
    <col min="2571" max="2572" width="14.28515625" style="302" customWidth="1"/>
    <col min="2573" max="2816" width="11.42578125" style="302"/>
    <col min="2817" max="2817" width="3.7109375" style="302" customWidth="1"/>
    <col min="2818" max="2818" width="2.7109375" style="302" customWidth="1"/>
    <col min="2819" max="2819" width="3" style="302" customWidth="1"/>
    <col min="2820" max="2820" width="3.7109375" style="302" customWidth="1"/>
    <col min="2821" max="2821" width="9" style="302" customWidth="1"/>
    <col min="2822" max="2822" width="24.7109375" style="302" customWidth="1"/>
    <col min="2823" max="2824" width="14.28515625" style="302" customWidth="1"/>
    <col min="2825" max="2826" width="16.28515625" style="302" customWidth="1"/>
    <col min="2827" max="2828" width="14.28515625" style="302" customWidth="1"/>
    <col min="2829" max="3072" width="11.42578125" style="302"/>
    <col min="3073" max="3073" width="3.7109375" style="302" customWidth="1"/>
    <col min="3074" max="3074" width="2.7109375" style="302" customWidth="1"/>
    <col min="3075" max="3075" width="3" style="302" customWidth="1"/>
    <col min="3076" max="3076" width="3.7109375" style="302" customWidth="1"/>
    <col min="3077" max="3077" width="9" style="302" customWidth="1"/>
    <col min="3078" max="3078" width="24.7109375" style="302" customWidth="1"/>
    <col min="3079" max="3080" width="14.28515625" style="302" customWidth="1"/>
    <col min="3081" max="3082" width="16.28515625" style="302" customWidth="1"/>
    <col min="3083" max="3084" width="14.28515625" style="302" customWidth="1"/>
    <col min="3085" max="3328" width="11.42578125" style="302"/>
    <col min="3329" max="3329" width="3.7109375" style="302" customWidth="1"/>
    <col min="3330" max="3330" width="2.7109375" style="302" customWidth="1"/>
    <col min="3331" max="3331" width="3" style="302" customWidth="1"/>
    <col min="3332" max="3332" width="3.7109375" style="302" customWidth="1"/>
    <col min="3333" max="3333" width="9" style="302" customWidth="1"/>
    <col min="3334" max="3334" width="24.7109375" style="302" customWidth="1"/>
    <col min="3335" max="3336" width="14.28515625" style="302" customWidth="1"/>
    <col min="3337" max="3338" width="16.28515625" style="302" customWidth="1"/>
    <col min="3339" max="3340" width="14.28515625" style="302" customWidth="1"/>
    <col min="3341" max="3584" width="11.42578125" style="302"/>
    <col min="3585" max="3585" width="3.7109375" style="302" customWidth="1"/>
    <col min="3586" max="3586" width="2.7109375" style="302" customWidth="1"/>
    <col min="3587" max="3587" width="3" style="302" customWidth="1"/>
    <col min="3588" max="3588" width="3.7109375" style="302" customWidth="1"/>
    <col min="3589" max="3589" width="9" style="302" customWidth="1"/>
    <col min="3590" max="3590" width="24.7109375" style="302" customWidth="1"/>
    <col min="3591" max="3592" width="14.28515625" style="302" customWidth="1"/>
    <col min="3593" max="3594" width="16.28515625" style="302" customWidth="1"/>
    <col min="3595" max="3596" width="14.28515625" style="302" customWidth="1"/>
    <col min="3597" max="3840" width="11.42578125" style="302"/>
    <col min="3841" max="3841" width="3.7109375" style="302" customWidth="1"/>
    <col min="3842" max="3842" width="2.7109375" style="302" customWidth="1"/>
    <col min="3843" max="3843" width="3" style="302" customWidth="1"/>
    <col min="3844" max="3844" width="3.7109375" style="302" customWidth="1"/>
    <col min="3845" max="3845" width="9" style="302" customWidth="1"/>
    <col min="3846" max="3846" width="24.7109375" style="302" customWidth="1"/>
    <col min="3847" max="3848" width="14.28515625" style="302" customWidth="1"/>
    <col min="3849" max="3850" width="16.28515625" style="302" customWidth="1"/>
    <col min="3851" max="3852" width="14.28515625" style="302" customWidth="1"/>
    <col min="3853" max="4096" width="11.42578125" style="302"/>
    <col min="4097" max="4097" width="3.7109375" style="302" customWidth="1"/>
    <col min="4098" max="4098" width="2.7109375" style="302" customWidth="1"/>
    <col min="4099" max="4099" width="3" style="302" customWidth="1"/>
    <col min="4100" max="4100" width="3.7109375" style="302" customWidth="1"/>
    <col min="4101" max="4101" width="9" style="302" customWidth="1"/>
    <col min="4102" max="4102" width="24.7109375" style="302" customWidth="1"/>
    <col min="4103" max="4104" width="14.28515625" style="302" customWidth="1"/>
    <col min="4105" max="4106" width="16.28515625" style="302" customWidth="1"/>
    <col min="4107" max="4108" width="14.28515625" style="302" customWidth="1"/>
    <col min="4109" max="4352" width="11.42578125" style="302"/>
    <col min="4353" max="4353" width="3.7109375" style="302" customWidth="1"/>
    <col min="4354" max="4354" width="2.7109375" style="302" customWidth="1"/>
    <col min="4355" max="4355" width="3" style="302" customWidth="1"/>
    <col min="4356" max="4356" width="3.7109375" style="302" customWidth="1"/>
    <col min="4357" max="4357" width="9" style="302" customWidth="1"/>
    <col min="4358" max="4358" width="24.7109375" style="302" customWidth="1"/>
    <col min="4359" max="4360" width="14.28515625" style="302" customWidth="1"/>
    <col min="4361" max="4362" width="16.28515625" style="302" customWidth="1"/>
    <col min="4363" max="4364" width="14.28515625" style="302" customWidth="1"/>
    <col min="4365" max="4608" width="11.42578125" style="302"/>
    <col min="4609" max="4609" width="3.7109375" style="302" customWidth="1"/>
    <col min="4610" max="4610" width="2.7109375" style="302" customWidth="1"/>
    <col min="4611" max="4611" width="3" style="302" customWidth="1"/>
    <col min="4612" max="4612" width="3.7109375" style="302" customWidth="1"/>
    <col min="4613" max="4613" width="9" style="302" customWidth="1"/>
    <col min="4614" max="4614" width="24.7109375" style="302" customWidth="1"/>
    <col min="4615" max="4616" width="14.28515625" style="302" customWidth="1"/>
    <col min="4617" max="4618" width="16.28515625" style="302" customWidth="1"/>
    <col min="4619" max="4620" width="14.28515625" style="302" customWidth="1"/>
    <col min="4621" max="4864" width="11.42578125" style="302"/>
    <col min="4865" max="4865" width="3.7109375" style="302" customWidth="1"/>
    <col min="4866" max="4866" width="2.7109375" style="302" customWidth="1"/>
    <col min="4867" max="4867" width="3" style="302" customWidth="1"/>
    <col min="4868" max="4868" width="3.7109375" style="302" customWidth="1"/>
    <col min="4869" max="4869" width="9" style="302" customWidth="1"/>
    <col min="4870" max="4870" width="24.7109375" style="302" customWidth="1"/>
    <col min="4871" max="4872" width="14.28515625" style="302" customWidth="1"/>
    <col min="4873" max="4874" width="16.28515625" style="302" customWidth="1"/>
    <col min="4875" max="4876" width="14.28515625" style="302" customWidth="1"/>
    <col min="4877" max="5120" width="11.42578125" style="302"/>
    <col min="5121" max="5121" width="3.7109375" style="302" customWidth="1"/>
    <col min="5122" max="5122" width="2.7109375" style="302" customWidth="1"/>
    <col min="5123" max="5123" width="3" style="302" customWidth="1"/>
    <col min="5124" max="5124" width="3.7109375" style="302" customWidth="1"/>
    <col min="5125" max="5125" width="9" style="302" customWidth="1"/>
    <col min="5126" max="5126" width="24.7109375" style="302" customWidth="1"/>
    <col min="5127" max="5128" width="14.28515625" style="302" customWidth="1"/>
    <col min="5129" max="5130" width="16.28515625" style="302" customWidth="1"/>
    <col min="5131" max="5132" width="14.28515625" style="302" customWidth="1"/>
    <col min="5133" max="5376" width="11.42578125" style="302"/>
    <col min="5377" max="5377" width="3.7109375" style="302" customWidth="1"/>
    <col min="5378" max="5378" width="2.7109375" style="302" customWidth="1"/>
    <col min="5379" max="5379" width="3" style="302" customWidth="1"/>
    <col min="5380" max="5380" width="3.7109375" style="302" customWidth="1"/>
    <col min="5381" max="5381" width="9" style="302" customWidth="1"/>
    <col min="5382" max="5382" width="24.7109375" style="302" customWidth="1"/>
    <col min="5383" max="5384" width="14.28515625" style="302" customWidth="1"/>
    <col min="5385" max="5386" width="16.28515625" style="302" customWidth="1"/>
    <col min="5387" max="5388" width="14.28515625" style="302" customWidth="1"/>
    <col min="5389" max="5632" width="11.42578125" style="302"/>
    <col min="5633" max="5633" width="3.7109375" style="302" customWidth="1"/>
    <col min="5634" max="5634" width="2.7109375" style="302" customWidth="1"/>
    <col min="5635" max="5635" width="3" style="302" customWidth="1"/>
    <col min="5636" max="5636" width="3.7109375" style="302" customWidth="1"/>
    <col min="5637" max="5637" width="9" style="302" customWidth="1"/>
    <col min="5638" max="5638" width="24.7109375" style="302" customWidth="1"/>
    <col min="5639" max="5640" width="14.28515625" style="302" customWidth="1"/>
    <col min="5641" max="5642" width="16.28515625" style="302" customWidth="1"/>
    <col min="5643" max="5644" width="14.28515625" style="302" customWidth="1"/>
    <col min="5645" max="5888" width="11.42578125" style="302"/>
    <col min="5889" max="5889" width="3.7109375" style="302" customWidth="1"/>
    <col min="5890" max="5890" width="2.7109375" style="302" customWidth="1"/>
    <col min="5891" max="5891" width="3" style="302" customWidth="1"/>
    <col min="5892" max="5892" width="3.7109375" style="302" customWidth="1"/>
    <col min="5893" max="5893" width="9" style="302" customWidth="1"/>
    <col min="5894" max="5894" width="24.7109375" style="302" customWidth="1"/>
    <col min="5895" max="5896" width="14.28515625" style="302" customWidth="1"/>
    <col min="5897" max="5898" width="16.28515625" style="302" customWidth="1"/>
    <col min="5899" max="5900" width="14.28515625" style="302" customWidth="1"/>
    <col min="5901" max="6144" width="11.42578125" style="302"/>
    <col min="6145" max="6145" width="3.7109375" style="302" customWidth="1"/>
    <col min="6146" max="6146" width="2.7109375" style="302" customWidth="1"/>
    <col min="6147" max="6147" width="3" style="302" customWidth="1"/>
    <col min="6148" max="6148" width="3.7109375" style="302" customWidth="1"/>
    <col min="6149" max="6149" width="9" style="302" customWidth="1"/>
    <col min="6150" max="6150" width="24.7109375" style="302" customWidth="1"/>
    <col min="6151" max="6152" width="14.28515625" style="302" customWidth="1"/>
    <col min="6153" max="6154" width="16.28515625" style="302" customWidth="1"/>
    <col min="6155" max="6156" width="14.28515625" style="302" customWidth="1"/>
    <col min="6157" max="6400" width="11.42578125" style="302"/>
    <col min="6401" max="6401" width="3.7109375" style="302" customWidth="1"/>
    <col min="6402" max="6402" width="2.7109375" style="302" customWidth="1"/>
    <col min="6403" max="6403" width="3" style="302" customWidth="1"/>
    <col min="6404" max="6404" width="3.7109375" style="302" customWidth="1"/>
    <col min="6405" max="6405" width="9" style="302" customWidth="1"/>
    <col min="6406" max="6406" width="24.7109375" style="302" customWidth="1"/>
    <col min="6407" max="6408" width="14.28515625" style="302" customWidth="1"/>
    <col min="6409" max="6410" width="16.28515625" style="302" customWidth="1"/>
    <col min="6411" max="6412" width="14.28515625" style="302" customWidth="1"/>
    <col min="6413" max="6656" width="11.42578125" style="302"/>
    <col min="6657" max="6657" width="3.7109375" style="302" customWidth="1"/>
    <col min="6658" max="6658" width="2.7109375" style="302" customWidth="1"/>
    <col min="6659" max="6659" width="3" style="302" customWidth="1"/>
    <col min="6660" max="6660" width="3.7109375" style="302" customWidth="1"/>
    <col min="6661" max="6661" width="9" style="302" customWidth="1"/>
    <col min="6662" max="6662" width="24.7109375" style="302" customWidth="1"/>
    <col min="6663" max="6664" width="14.28515625" style="302" customWidth="1"/>
    <col min="6665" max="6666" width="16.28515625" style="302" customWidth="1"/>
    <col min="6667" max="6668" width="14.28515625" style="302" customWidth="1"/>
    <col min="6669" max="6912" width="11.42578125" style="302"/>
    <col min="6913" max="6913" width="3.7109375" style="302" customWidth="1"/>
    <col min="6914" max="6914" width="2.7109375" style="302" customWidth="1"/>
    <col min="6915" max="6915" width="3" style="302" customWidth="1"/>
    <col min="6916" max="6916" width="3.7109375" style="302" customWidth="1"/>
    <col min="6917" max="6917" width="9" style="302" customWidth="1"/>
    <col min="6918" max="6918" width="24.7109375" style="302" customWidth="1"/>
    <col min="6919" max="6920" width="14.28515625" style="302" customWidth="1"/>
    <col min="6921" max="6922" width="16.28515625" style="302" customWidth="1"/>
    <col min="6923" max="6924" width="14.28515625" style="302" customWidth="1"/>
    <col min="6925" max="7168" width="11.42578125" style="302"/>
    <col min="7169" max="7169" width="3.7109375" style="302" customWidth="1"/>
    <col min="7170" max="7170" width="2.7109375" style="302" customWidth="1"/>
    <col min="7171" max="7171" width="3" style="302" customWidth="1"/>
    <col min="7172" max="7172" width="3.7109375" style="302" customWidth="1"/>
    <col min="7173" max="7173" width="9" style="302" customWidth="1"/>
    <col min="7174" max="7174" width="24.7109375" style="302" customWidth="1"/>
    <col min="7175" max="7176" width="14.28515625" style="302" customWidth="1"/>
    <col min="7177" max="7178" width="16.28515625" style="302" customWidth="1"/>
    <col min="7179" max="7180" width="14.28515625" style="302" customWidth="1"/>
    <col min="7181" max="7424" width="11.42578125" style="302"/>
    <col min="7425" max="7425" width="3.7109375" style="302" customWidth="1"/>
    <col min="7426" max="7426" width="2.7109375" style="302" customWidth="1"/>
    <col min="7427" max="7427" width="3" style="302" customWidth="1"/>
    <col min="7428" max="7428" width="3.7109375" style="302" customWidth="1"/>
    <col min="7429" max="7429" width="9" style="302" customWidth="1"/>
    <col min="7430" max="7430" width="24.7109375" style="302" customWidth="1"/>
    <col min="7431" max="7432" width="14.28515625" style="302" customWidth="1"/>
    <col min="7433" max="7434" width="16.28515625" style="302" customWidth="1"/>
    <col min="7435" max="7436" width="14.28515625" style="302" customWidth="1"/>
    <col min="7437" max="7680" width="11.42578125" style="302"/>
    <col min="7681" max="7681" width="3.7109375" style="302" customWidth="1"/>
    <col min="7682" max="7682" width="2.7109375" style="302" customWidth="1"/>
    <col min="7683" max="7683" width="3" style="302" customWidth="1"/>
    <col min="7684" max="7684" width="3.7109375" style="302" customWidth="1"/>
    <col min="7685" max="7685" width="9" style="302" customWidth="1"/>
    <col min="7686" max="7686" width="24.7109375" style="302" customWidth="1"/>
    <col min="7687" max="7688" width="14.28515625" style="302" customWidth="1"/>
    <col min="7689" max="7690" width="16.28515625" style="302" customWidth="1"/>
    <col min="7691" max="7692" width="14.28515625" style="302" customWidth="1"/>
    <col min="7693" max="7936" width="11.42578125" style="302"/>
    <col min="7937" max="7937" width="3.7109375" style="302" customWidth="1"/>
    <col min="7938" max="7938" width="2.7109375" style="302" customWidth="1"/>
    <col min="7939" max="7939" width="3" style="302" customWidth="1"/>
    <col min="7940" max="7940" width="3.7109375" style="302" customWidth="1"/>
    <col min="7941" max="7941" width="9" style="302" customWidth="1"/>
    <col min="7942" max="7942" width="24.7109375" style="302" customWidth="1"/>
    <col min="7943" max="7944" width="14.28515625" style="302" customWidth="1"/>
    <col min="7945" max="7946" width="16.28515625" style="302" customWidth="1"/>
    <col min="7947" max="7948" width="14.28515625" style="302" customWidth="1"/>
    <col min="7949" max="8192" width="11.42578125" style="302"/>
    <col min="8193" max="8193" width="3.7109375" style="302" customWidth="1"/>
    <col min="8194" max="8194" width="2.7109375" style="302" customWidth="1"/>
    <col min="8195" max="8195" width="3" style="302" customWidth="1"/>
    <col min="8196" max="8196" width="3.7109375" style="302" customWidth="1"/>
    <col min="8197" max="8197" width="9" style="302" customWidth="1"/>
    <col min="8198" max="8198" width="24.7109375" style="302" customWidth="1"/>
    <col min="8199" max="8200" width="14.28515625" style="302" customWidth="1"/>
    <col min="8201" max="8202" width="16.28515625" style="302" customWidth="1"/>
    <col min="8203" max="8204" width="14.28515625" style="302" customWidth="1"/>
    <col min="8205" max="8448" width="11.42578125" style="302"/>
    <col min="8449" max="8449" width="3.7109375" style="302" customWidth="1"/>
    <col min="8450" max="8450" width="2.7109375" style="302" customWidth="1"/>
    <col min="8451" max="8451" width="3" style="302" customWidth="1"/>
    <col min="8452" max="8452" width="3.7109375" style="302" customWidth="1"/>
    <col min="8453" max="8453" width="9" style="302" customWidth="1"/>
    <col min="8454" max="8454" width="24.7109375" style="302" customWidth="1"/>
    <col min="8455" max="8456" width="14.28515625" style="302" customWidth="1"/>
    <col min="8457" max="8458" width="16.28515625" style="302" customWidth="1"/>
    <col min="8459" max="8460" width="14.28515625" style="302" customWidth="1"/>
    <col min="8461" max="8704" width="11.42578125" style="302"/>
    <col min="8705" max="8705" width="3.7109375" style="302" customWidth="1"/>
    <col min="8706" max="8706" width="2.7109375" style="302" customWidth="1"/>
    <col min="8707" max="8707" width="3" style="302" customWidth="1"/>
    <col min="8708" max="8708" width="3.7109375" style="302" customWidth="1"/>
    <col min="8709" max="8709" width="9" style="302" customWidth="1"/>
    <col min="8710" max="8710" width="24.7109375" style="302" customWidth="1"/>
    <col min="8711" max="8712" width="14.28515625" style="302" customWidth="1"/>
    <col min="8713" max="8714" width="16.28515625" style="302" customWidth="1"/>
    <col min="8715" max="8716" width="14.28515625" style="302" customWidth="1"/>
    <col min="8717" max="8960" width="11.42578125" style="302"/>
    <col min="8961" max="8961" width="3.7109375" style="302" customWidth="1"/>
    <col min="8962" max="8962" width="2.7109375" style="302" customWidth="1"/>
    <col min="8963" max="8963" width="3" style="302" customWidth="1"/>
    <col min="8964" max="8964" width="3.7109375" style="302" customWidth="1"/>
    <col min="8965" max="8965" width="9" style="302" customWidth="1"/>
    <col min="8966" max="8966" width="24.7109375" style="302" customWidth="1"/>
    <col min="8967" max="8968" width="14.28515625" style="302" customWidth="1"/>
    <col min="8969" max="8970" width="16.28515625" style="302" customWidth="1"/>
    <col min="8971" max="8972" width="14.28515625" style="302" customWidth="1"/>
    <col min="8973" max="9216" width="11.42578125" style="302"/>
    <col min="9217" max="9217" width="3.7109375" style="302" customWidth="1"/>
    <col min="9218" max="9218" width="2.7109375" style="302" customWidth="1"/>
    <col min="9219" max="9219" width="3" style="302" customWidth="1"/>
    <col min="9220" max="9220" width="3.7109375" style="302" customWidth="1"/>
    <col min="9221" max="9221" width="9" style="302" customWidth="1"/>
    <col min="9222" max="9222" width="24.7109375" style="302" customWidth="1"/>
    <col min="9223" max="9224" width="14.28515625" style="302" customWidth="1"/>
    <col min="9225" max="9226" width="16.28515625" style="302" customWidth="1"/>
    <col min="9227" max="9228" width="14.28515625" style="302" customWidth="1"/>
    <col min="9229" max="9472" width="11.42578125" style="302"/>
    <col min="9473" max="9473" width="3.7109375" style="302" customWidth="1"/>
    <col min="9474" max="9474" width="2.7109375" style="302" customWidth="1"/>
    <col min="9475" max="9475" width="3" style="302" customWidth="1"/>
    <col min="9476" max="9476" width="3.7109375" style="302" customWidth="1"/>
    <col min="9477" max="9477" width="9" style="302" customWidth="1"/>
    <col min="9478" max="9478" width="24.7109375" style="302" customWidth="1"/>
    <col min="9479" max="9480" width="14.28515625" style="302" customWidth="1"/>
    <col min="9481" max="9482" width="16.28515625" style="302" customWidth="1"/>
    <col min="9483" max="9484" width="14.28515625" style="302" customWidth="1"/>
    <col min="9485" max="9728" width="11.42578125" style="302"/>
    <col min="9729" max="9729" width="3.7109375" style="302" customWidth="1"/>
    <col min="9730" max="9730" width="2.7109375" style="302" customWidth="1"/>
    <col min="9731" max="9731" width="3" style="302" customWidth="1"/>
    <col min="9732" max="9732" width="3.7109375" style="302" customWidth="1"/>
    <col min="9733" max="9733" width="9" style="302" customWidth="1"/>
    <col min="9734" max="9734" width="24.7109375" style="302" customWidth="1"/>
    <col min="9735" max="9736" width="14.28515625" style="302" customWidth="1"/>
    <col min="9737" max="9738" width="16.28515625" style="302" customWidth="1"/>
    <col min="9739" max="9740" width="14.28515625" style="302" customWidth="1"/>
    <col min="9741" max="9984" width="11.42578125" style="302"/>
    <col min="9985" max="9985" width="3.7109375" style="302" customWidth="1"/>
    <col min="9986" max="9986" width="2.7109375" style="302" customWidth="1"/>
    <col min="9987" max="9987" width="3" style="302" customWidth="1"/>
    <col min="9988" max="9988" width="3.7109375" style="302" customWidth="1"/>
    <col min="9989" max="9989" width="9" style="302" customWidth="1"/>
    <col min="9990" max="9990" width="24.7109375" style="302" customWidth="1"/>
    <col min="9991" max="9992" width="14.28515625" style="302" customWidth="1"/>
    <col min="9993" max="9994" width="16.28515625" style="302" customWidth="1"/>
    <col min="9995" max="9996" width="14.28515625" style="302" customWidth="1"/>
    <col min="9997" max="10240" width="11.42578125" style="302"/>
    <col min="10241" max="10241" width="3.7109375" style="302" customWidth="1"/>
    <col min="10242" max="10242" width="2.7109375" style="302" customWidth="1"/>
    <col min="10243" max="10243" width="3" style="302" customWidth="1"/>
    <col min="10244" max="10244" width="3.7109375" style="302" customWidth="1"/>
    <col min="10245" max="10245" width="9" style="302" customWidth="1"/>
    <col min="10246" max="10246" width="24.7109375" style="302" customWidth="1"/>
    <col min="10247" max="10248" width="14.28515625" style="302" customWidth="1"/>
    <col min="10249" max="10250" width="16.28515625" style="302" customWidth="1"/>
    <col min="10251" max="10252" width="14.28515625" style="302" customWidth="1"/>
    <col min="10253" max="10496" width="11.42578125" style="302"/>
    <col min="10497" max="10497" width="3.7109375" style="302" customWidth="1"/>
    <col min="10498" max="10498" width="2.7109375" style="302" customWidth="1"/>
    <col min="10499" max="10499" width="3" style="302" customWidth="1"/>
    <col min="10500" max="10500" width="3.7109375" style="302" customWidth="1"/>
    <col min="10501" max="10501" width="9" style="302" customWidth="1"/>
    <col min="10502" max="10502" width="24.7109375" style="302" customWidth="1"/>
    <col min="10503" max="10504" width="14.28515625" style="302" customWidth="1"/>
    <col min="10505" max="10506" width="16.28515625" style="302" customWidth="1"/>
    <col min="10507" max="10508" width="14.28515625" style="302" customWidth="1"/>
    <col min="10509" max="10752" width="11.42578125" style="302"/>
    <col min="10753" max="10753" width="3.7109375" style="302" customWidth="1"/>
    <col min="10754" max="10754" width="2.7109375" style="302" customWidth="1"/>
    <col min="10755" max="10755" width="3" style="302" customWidth="1"/>
    <col min="10756" max="10756" width="3.7109375" style="302" customWidth="1"/>
    <col min="10757" max="10757" width="9" style="302" customWidth="1"/>
    <col min="10758" max="10758" width="24.7109375" style="302" customWidth="1"/>
    <col min="10759" max="10760" width="14.28515625" style="302" customWidth="1"/>
    <col min="10761" max="10762" width="16.28515625" style="302" customWidth="1"/>
    <col min="10763" max="10764" width="14.28515625" style="302" customWidth="1"/>
    <col min="10765" max="11008" width="11.42578125" style="302"/>
    <col min="11009" max="11009" width="3.7109375" style="302" customWidth="1"/>
    <col min="11010" max="11010" width="2.7109375" style="302" customWidth="1"/>
    <col min="11011" max="11011" width="3" style="302" customWidth="1"/>
    <col min="11012" max="11012" width="3.7109375" style="302" customWidth="1"/>
    <col min="11013" max="11013" width="9" style="302" customWidth="1"/>
    <col min="11014" max="11014" width="24.7109375" style="302" customWidth="1"/>
    <col min="11015" max="11016" width="14.28515625" style="302" customWidth="1"/>
    <col min="11017" max="11018" width="16.28515625" style="302" customWidth="1"/>
    <col min="11019" max="11020" width="14.28515625" style="302" customWidth="1"/>
    <col min="11021" max="11264" width="11.42578125" style="302"/>
    <col min="11265" max="11265" width="3.7109375" style="302" customWidth="1"/>
    <col min="11266" max="11266" width="2.7109375" style="302" customWidth="1"/>
    <col min="11267" max="11267" width="3" style="302" customWidth="1"/>
    <col min="11268" max="11268" width="3.7109375" style="302" customWidth="1"/>
    <col min="11269" max="11269" width="9" style="302" customWidth="1"/>
    <col min="11270" max="11270" width="24.7109375" style="302" customWidth="1"/>
    <col min="11271" max="11272" width="14.28515625" style="302" customWidth="1"/>
    <col min="11273" max="11274" width="16.28515625" style="302" customWidth="1"/>
    <col min="11275" max="11276" width="14.28515625" style="302" customWidth="1"/>
    <col min="11277" max="11520" width="11.42578125" style="302"/>
    <col min="11521" max="11521" width="3.7109375" style="302" customWidth="1"/>
    <col min="11522" max="11522" width="2.7109375" style="302" customWidth="1"/>
    <col min="11523" max="11523" width="3" style="302" customWidth="1"/>
    <col min="11524" max="11524" width="3.7109375" style="302" customWidth="1"/>
    <col min="11525" max="11525" width="9" style="302" customWidth="1"/>
    <col min="11526" max="11526" width="24.7109375" style="302" customWidth="1"/>
    <col min="11527" max="11528" width="14.28515625" style="302" customWidth="1"/>
    <col min="11529" max="11530" width="16.28515625" style="302" customWidth="1"/>
    <col min="11531" max="11532" width="14.28515625" style="302" customWidth="1"/>
    <col min="11533" max="11776" width="11.42578125" style="302"/>
    <col min="11777" max="11777" width="3.7109375" style="302" customWidth="1"/>
    <col min="11778" max="11778" width="2.7109375" style="302" customWidth="1"/>
    <col min="11779" max="11779" width="3" style="302" customWidth="1"/>
    <col min="11780" max="11780" width="3.7109375" style="302" customWidth="1"/>
    <col min="11781" max="11781" width="9" style="302" customWidth="1"/>
    <col min="11782" max="11782" width="24.7109375" style="302" customWidth="1"/>
    <col min="11783" max="11784" width="14.28515625" style="302" customWidth="1"/>
    <col min="11785" max="11786" width="16.28515625" style="302" customWidth="1"/>
    <col min="11787" max="11788" width="14.28515625" style="302" customWidth="1"/>
    <col min="11789" max="12032" width="11.42578125" style="302"/>
    <col min="12033" max="12033" width="3.7109375" style="302" customWidth="1"/>
    <col min="12034" max="12034" width="2.7109375" style="302" customWidth="1"/>
    <col min="12035" max="12035" width="3" style="302" customWidth="1"/>
    <col min="12036" max="12036" width="3.7109375" style="302" customWidth="1"/>
    <col min="12037" max="12037" width="9" style="302" customWidth="1"/>
    <col min="12038" max="12038" width="24.7109375" style="302" customWidth="1"/>
    <col min="12039" max="12040" width="14.28515625" style="302" customWidth="1"/>
    <col min="12041" max="12042" width="16.28515625" style="302" customWidth="1"/>
    <col min="12043" max="12044" width="14.28515625" style="302" customWidth="1"/>
    <col min="12045" max="12288" width="11.42578125" style="302"/>
    <col min="12289" max="12289" width="3.7109375" style="302" customWidth="1"/>
    <col min="12290" max="12290" width="2.7109375" style="302" customWidth="1"/>
    <col min="12291" max="12291" width="3" style="302" customWidth="1"/>
    <col min="12292" max="12292" width="3.7109375" style="302" customWidth="1"/>
    <col min="12293" max="12293" width="9" style="302" customWidth="1"/>
    <col min="12294" max="12294" width="24.7109375" style="302" customWidth="1"/>
    <col min="12295" max="12296" width="14.28515625" style="302" customWidth="1"/>
    <col min="12297" max="12298" width="16.28515625" style="302" customWidth="1"/>
    <col min="12299" max="12300" width="14.28515625" style="302" customWidth="1"/>
    <col min="12301" max="12544" width="11.42578125" style="302"/>
    <col min="12545" max="12545" width="3.7109375" style="302" customWidth="1"/>
    <col min="12546" max="12546" width="2.7109375" style="302" customWidth="1"/>
    <col min="12547" max="12547" width="3" style="302" customWidth="1"/>
    <col min="12548" max="12548" width="3.7109375" style="302" customWidth="1"/>
    <col min="12549" max="12549" width="9" style="302" customWidth="1"/>
    <col min="12550" max="12550" width="24.7109375" style="302" customWidth="1"/>
    <col min="12551" max="12552" width="14.28515625" style="302" customWidth="1"/>
    <col min="12553" max="12554" width="16.28515625" style="302" customWidth="1"/>
    <col min="12555" max="12556" width="14.28515625" style="302" customWidth="1"/>
    <col min="12557" max="12800" width="11.42578125" style="302"/>
    <col min="12801" max="12801" width="3.7109375" style="302" customWidth="1"/>
    <col min="12802" max="12802" width="2.7109375" style="302" customWidth="1"/>
    <col min="12803" max="12803" width="3" style="302" customWidth="1"/>
    <col min="12804" max="12804" width="3.7109375" style="302" customWidth="1"/>
    <col min="12805" max="12805" width="9" style="302" customWidth="1"/>
    <col min="12806" max="12806" width="24.7109375" style="302" customWidth="1"/>
    <col min="12807" max="12808" width="14.28515625" style="302" customWidth="1"/>
    <col min="12809" max="12810" width="16.28515625" style="302" customWidth="1"/>
    <col min="12811" max="12812" width="14.28515625" style="302" customWidth="1"/>
    <col min="12813" max="13056" width="11.42578125" style="302"/>
    <col min="13057" max="13057" width="3.7109375" style="302" customWidth="1"/>
    <col min="13058" max="13058" width="2.7109375" style="302" customWidth="1"/>
    <col min="13059" max="13059" width="3" style="302" customWidth="1"/>
    <col min="13060" max="13060" width="3.7109375" style="302" customWidth="1"/>
    <col min="13061" max="13061" width="9" style="302" customWidth="1"/>
    <col min="13062" max="13062" width="24.7109375" style="302" customWidth="1"/>
    <col min="13063" max="13064" width="14.28515625" style="302" customWidth="1"/>
    <col min="13065" max="13066" width="16.28515625" style="302" customWidth="1"/>
    <col min="13067" max="13068" width="14.28515625" style="302" customWidth="1"/>
    <col min="13069" max="13312" width="11.42578125" style="302"/>
    <col min="13313" max="13313" width="3.7109375" style="302" customWidth="1"/>
    <col min="13314" max="13314" width="2.7109375" style="302" customWidth="1"/>
    <col min="13315" max="13315" width="3" style="302" customWidth="1"/>
    <col min="13316" max="13316" width="3.7109375" style="302" customWidth="1"/>
    <col min="13317" max="13317" width="9" style="302" customWidth="1"/>
    <col min="13318" max="13318" width="24.7109375" style="302" customWidth="1"/>
    <col min="13319" max="13320" width="14.28515625" style="302" customWidth="1"/>
    <col min="13321" max="13322" width="16.28515625" style="302" customWidth="1"/>
    <col min="13323" max="13324" width="14.28515625" style="302" customWidth="1"/>
    <col min="13325" max="13568" width="11.42578125" style="302"/>
    <col min="13569" max="13569" width="3.7109375" style="302" customWidth="1"/>
    <col min="13570" max="13570" width="2.7109375" style="302" customWidth="1"/>
    <col min="13571" max="13571" width="3" style="302" customWidth="1"/>
    <col min="13572" max="13572" width="3.7109375" style="302" customWidth="1"/>
    <col min="13573" max="13573" width="9" style="302" customWidth="1"/>
    <col min="13574" max="13574" width="24.7109375" style="302" customWidth="1"/>
    <col min="13575" max="13576" width="14.28515625" style="302" customWidth="1"/>
    <col min="13577" max="13578" width="16.28515625" style="302" customWidth="1"/>
    <col min="13579" max="13580" width="14.28515625" style="302" customWidth="1"/>
    <col min="13581" max="13824" width="11.42578125" style="302"/>
    <col min="13825" max="13825" width="3.7109375" style="302" customWidth="1"/>
    <col min="13826" max="13826" width="2.7109375" style="302" customWidth="1"/>
    <col min="13827" max="13827" width="3" style="302" customWidth="1"/>
    <col min="13828" max="13828" width="3.7109375" style="302" customWidth="1"/>
    <col min="13829" max="13829" width="9" style="302" customWidth="1"/>
    <col min="13830" max="13830" width="24.7109375" style="302" customWidth="1"/>
    <col min="13831" max="13832" width="14.28515625" style="302" customWidth="1"/>
    <col min="13833" max="13834" width="16.28515625" style="302" customWidth="1"/>
    <col min="13835" max="13836" width="14.28515625" style="302" customWidth="1"/>
    <col min="13837" max="14080" width="11.42578125" style="302"/>
    <col min="14081" max="14081" width="3.7109375" style="302" customWidth="1"/>
    <col min="14082" max="14082" width="2.7109375" style="302" customWidth="1"/>
    <col min="14083" max="14083" width="3" style="302" customWidth="1"/>
    <col min="14084" max="14084" width="3.7109375" style="302" customWidth="1"/>
    <col min="14085" max="14085" width="9" style="302" customWidth="1"/>
    <col min="14086" max="14086" width="24.7109375" style="302" customWidth="1"/>
    <col min="14087" max="14088" width="14.28515625" style="302" customWidth="1"/>
    <col min="14089" max="14090" width="16.28515625" style="302" customWidth="1"/>
    <col min="14091" max="14092" width="14.28515625" style="302" customWidth="1"/>
    <col min="14093" max="14336" width="11.42578125" style="302"/>
    <col min="14337" max="14337" width="3.7109375" style="302" customWidth="1"/>
    <col min="14338" max="14338" width="2.7109375" style="302" customWidth="1"/>
    <col min="14339" max="14339" width="3" style="302" customWidth="1"/>
    <col min="14340" max="14340" width="3.7109375" style="302" customWidth="1"/>
    <col min="14341" max="14341" width="9" style="302" customWidth="1"/>
    <col min="14342" max="14342" width="24.7109375" style="302" customWidth="1"/>
    <col min="14343" max="14344" width="14.28515625" style="302" customWidth="1"/>
    <col min="14345" max="14346" width="16.28515625" style="302" customWidth="1"/>
    <col min="14347" max="14348" width="14.28515625" style="302" customWidth="1"/>
    <col min="14349" max="14592" width="11.42578125" style="302"/>
    <col min="14593" max="14593" width="3.7109375" style="302" customWidth="1"/>
    <col min="14594" max="14594" width="2.7109375" style="302" customWidth="1"/>
    <col min="14595" max="14595" width="3" style="302" customWidth="1"/>
    <col min="14596" max="14596" width="3.7109375" style="302" customWidth="1"/>
    <col min="14597" max="14597" width="9" style="302" customWidth="1"/>
    <col min="14598" max="14598" width="24.7109375" style="302" customWidth="1"/>
    <col min="14599" max="14600" width="14.28515625" style="302" customWidth="1"/>
    <col min="14601" max="14602" width="16.28515625" style="302" customWidth="1"/>
    <col min="14603" max="14604" width="14.28515625" style="302" customWidth="1"/>
    <col min="14605" max="14848" width="11.42578125" style="302"/>
    <col min="14849" max="14849" width="3.7109375" style="302" customWidth="1"/>
    <col min="14850" max="14850" width="2.7109375" style="302" customWidth="1"/>
    <col min="14851" max="14851" width="3" style="302" customWidth="1"/>
    <col min="14852" max="14852" width="3.7109375" style="302" customWidth="1"/>
    <col min="14853" max="14853" width="9" style="302" customWidth="1"/>
    <col min="14854" max="14854" width="24.7109375" style="302" customWidth="1"/>
    <col min="14855" max="14856" width="14.28515625" style="302" customWidth="1"/>
    <col min="14857" max="14858" width="16.28515625" style="302" customWidth="1"/>
    <col min="14859" max="14860" width="14.28515625" style="302" customWidth="1"/>
    <col min="14861" max="15104" width="11.42578125" style="302"/>
    <col min="15105" max="15105" width="3.7109375" style="302" customWidth="1"/>
    <col min="15106" max="15106" width="2.7109375" style="302" customWidth="1"/>
    <col min="15107" max="15107" width="3" style="302" customWidth="1"/>
    <col min="15108" max="15108" width="3.7109375" style="302" customWidth="1"/>
    <col min="15109" max="15109" width="9" style="302" customWidth="1"/>
    <col min="15110" max="15110" width="24.7109375" style="302" customWidth="1"/>
    <col min="15111" max="15112" width="14.28515625" style="302" customWidth="1"/>
    <col min="15113" max="15114" width="16.28515625" style="302" customWidth="1"/>
    <col min="15115" max="15116" width="14.28515625" style="302" customWidth="1"/>
    <col min="15117" max="15360" width="11.42578125" style="302"/>
    <col min="15361" max="15361" width="3.7109375" style="302" customWidth="1"/>
    <col min="15362" max="15362" width="2.7109375" style="302" customWidth="1"/>
    <col min="15363" max="15363" width="3" style="302" customWidth="1"/>
    <col min="15364" max="15364" width="3.7109375" style="302" customWidth="1"/>
    <col min="15365" max="15365" width="9" style="302" customWidth="1"/>
    <col min="15366" max="15366" width="24.7109375" style="302" customWidth="1"/>
    <col min="15367" max="15368" width="14.28515625" style="302" customWidth="1"/>
    <col min="15369" max="15370" width="16.28515625" style="302" customWidth="1"/>
    <col min="15371" max="15372" width="14.28515625" style="302" customWidth="1"/>
    <col min="15373" max="15616" width="11.42578125" style="302"/>
    <col min="15617" max="15617" width="3.7109375" style="302" customWidth="1"/>
    <col min="15618" max="15618" width="2.7109375" style="302" customWidth="1"/>
    <col min="15619" max="15619" width="3" style="302" customWidth="1"/>
    <col min="15620" max="15620" width="3.7109375" style="302" customWidth="1"/>
    <col min="15621" max="15621" width="9" style="302" customWidth="1"/>
    <col min="15622" max="15622" width="24.7109375" style="302" customWidth="1"/>
    <col min="15623" max="15624" width="14.28515625" style="302" customWidth="1"/>
    <col min="15625" max="15626" width="16.28515625" style="302" customWidth="1"/>
    <col min="15627" max="15628" width="14.28515625" style="302" customWidth="1"/>
    <col min="15629" max="15872" width="11.42578125" style="302"/>
    <col min="15873" max="15873" width="3.7109375" style="302" customWidth="1"/>
    <col min="15874" max="15874" width="2.7109375" style="302" customWidth="1"/>
    <col min="15875" max="15875" width="3" style="302" customWidth="1"/>
    <col min="15876" max="15876" width="3.7109375" style="302" customWidth="1"/>
    <col min="15877" max="15877" width="9" style="302" customWidth="1"/>
    <col min="15878" max="15878" width="24.7109375" style="302" customWidth="1"/>
    <col min="15879" max="15880" width="14.28515625" style="302" customWidth="1"/>
    <col min="15881" max="15882" width="16.28515625" style="302" customWidth="1"/>
    <col min="15883" max="15884" width="14.28515625" style="302" customWidth="1"/>
    <col min="15885" max="16128" width="11.42578125" style="302"/>
    <col min="16129" max="16129" width="3.7109375" style="302" customWidth="1"/>
    <col min="16130" max="16130" width="2.7109375" style="302" customWidth="1"/>
    <col min="16131" max="16131" width="3" style="302" customWidth="1"/>
    <col min="16132" max="16132" width="3.7109375" style="302" customWidth="1"/>
    <col min="16133" max="16133" width="9" style="302" customWidth="1"/>
    <col min="16134" max="16134" width="24.7109375" style="302" customWidth="1"/>
    <col min="16135" max="16136" width="14.28515625" style="302" customWidth="1"/>
    <col min="16137" max="16138" width="16.28515625" style="302" customWidth="1"/>
    <col min="16139" max="16140" width="14.28515625" style="302" customWidth="1"/>
    <col min="16141" max="16384" width="11.42578125" style="302"/>
  </cols>
  <sheetData>
    <row r="1" spans="1:12" s="585" customFormat="1" ht="15" customHeight="1">
      <c r="A1" s="1018" t="s">
        <v>1820</v>
      </c>
    </row>
    <row r="2" spans="1:12" s="342" customFormat="1" ht="24.95" customHeight="1">
      <c r="A2" s="1030" t="s">
        <v>899</v>
      </c>
      <c r="B2" s="1030"/>
      <c r="C2" s="1030"/>
      <c r="D2" s="1030"/>
      <c r="E2" s="1030"/>
      <c r="F2" s="1030"/>
      <c r="G2" s="1030"/>
      <c r="H2" s="1030"/>
      <c r="I2" s="1030"/>
      <c r="J2" s="1030"/>
      <c r="K2" s="1030"/>
      <c r="L2" s="1030"/>
    </row>
    <row r="3" spans="1:12" s="342" customFormat="1" ht="24.95" customHeight="1">
      <c r="A3" s="1030" t="s">
        <v>8</v>
      </c>
      <c r="B3" s="1030"/>
      <c r="C3" s="1030"/>
      <c r="D3" s="1030"/>
      <c r="E3" s="1030"/>
      <c r="F3" s="1030"/>
      <c r="G3" s="1030"/>
      <c r="H3" s="1030"/>
      <c r="I3" s="1030"/>
      <c r="J3" s="1030"/>
      <c r="K3" s="1030"/>
      <c r="L3" s="1030"/>
    </row>
    <row r="4" spans="1:12" s="342" customFormat="1" ht="24.95" customHeight="1">
      <c r="A4" s="1030" t="s">
        <v>1620</v>
      </c>
      <c r="B4" s="1030"/>
      <c r="C4" s="1030"/>
      <c r="D4" s="1030"/>
      <c r="E4" s="1030"/>
      <c r="F4" s="1030"/>
      <c r="G4" s="1030"/>
      <c r="H4" s="1030"/>
      <c r="I4" s="1030"/>
      <c r="J4" s="1030"/>
      <c r="K4" s="1030"/>
      <c r="L4" s="1030"/>
    </row>
    <row r="5" spans="1:12" s="342" customFormat="1" ht="24.95" customHeight="1">
      <c r="A5" s="1030" t="s">
        <v>1367</v>
      </c>
      <c r="B5" s="1030"/>
      <c r="C5" s="1030"/>
      <c r="D5" s="1030"/>
      <c r="E5" s="1030"/>
      <c r="F5" s="1030"/>
      <c r="G5" s="1030"/>
      <c r="H5" s="1030"/>
      <c r="I5" s="1030"/>
      <c r="J5" s="1030"/>
      <c r="K5" s="1030"/>
      <c r="L5" s="1030"/>
    </row>
    <row r="6" spans="1:12" s="342" customFormat="1" ht="24.95" customHeight="1">
      <c r="A6" s="1030" t="s">
        <v>1366</v>
      </c>
      <c r="B6" s="1030"/>
      <c r="C6" s="1030"/>
      <c r="D6" s="1030"/>
      <c r="E6" s="1030"/>
      <c r="F6" s="1030"/>
      <c r="G6" s="1030"/>
      <c r="H6" s="1030"/>
      <c r="I6" s="1030"/>
      <c r="J6" s="1030"/>
      <c r="K6" s="1030"/>
      <c r="L6" s="1030"/>
    </row>
    <row r="7" spans="1:12" ht="24.95" customHeight="1">
      <c r="A7" s="1030" t="s">
        <v>526</v>
      </c>
      <c r="B7" s="1030"/>
      <c r="C7" s="1030"/>
      <c r="D7" s="1030"/>
      <c r="E7" s="1030"/>
      <c r="F7" s="1030"/>
      <c r="G7" s="1030"/>
      <c r="H7" s="1030"/>
      <c r="I7" s="1030"/>
      <c r="J7" s="1030"/>
      <c r="K7" s="1030"/>
      <c r="L7" s="1030"/>
    </row>
    <row r="8" spans="1:12" ht="24.95" customHeight="1">
      <c r="A8" s="585"/>
      <c r="B8" s="585"/>
      <c r="C8" s="585"/>
      <c r="D8" s="585"/>
      <c r="E8" s="585"/>
      <c r="F8" s="585"/>
      <c r="G8" s="585"/>
      <c r="H8" s="585"/>
      <c r="I8" s="585"/>
      <c r="J8" s="585"/>
      <c r="K8" s="585"/>
      <c r="L8" s="585"/>
    </row>
    <row r="9" spans="1:12" ht="6" customHeight="1">
      <c r="A9" s="1136" t="s">
        <v>1346</v>
      </c>
      <c r="B9" s="1136"/>
      <c r="C9" s="1136"/>
      <c r="D9" s="1136"/>
      <c r="E9" s="1136"/>
      <c r="F9" s="1137"/>
      <c r="G9" s="1177" t="s">
        <v>1352</v>
      </c>
      <c r="H9" s="1137"/>
      <c r="I9" s="341"/>
      <c r="J9" s="340"/>
      <c r="K9" s="337"/>
      <c r="L9" s="337"/>
    </row>
    <row r="10" spans="1:12" ht="12" customHeight="1">
      <c r="A10" s="1261"/>
      <c r="B10" s="1261"/>
      <c r="C10" s="1261"/>
      <c r="D10" s="1261"/>
      <c r="E10" s="1261"/>
      <c r="F10" s="1262"/>
      <c r="G10" s="1091"/>
      <c r="H10" s="1089"/>
      <c r="I10" s="1253" t="s">
        <v>1365</v>
      </c>
      <c r="J10" s="1254"/>
      <c r="K10" s="1256" t="s">
        <v>1364</v>
      </c>
      <c r="L10" s="1256"/>
    </row>
    <row r="11" spans="1:12" ht="12" customHeight="1">
      <c r="A11" s="1261"/>
      <c r="B11" s="1261"/>
      <c r="C11" s="1261"/>
      <c r="D11" s="1261"/>
      <c r="E11" s="1261"/>
      <c r="F11" s="1262"/>
      <c r="G11" s="1091"/>
      <c r="H11" s="1089"/>
      <c r="I11" s="1253" t="s">
        <v>1363</v>
      </c>
      <c r="J11" s="1254"/>
      <c r="K11" s="1253" t="s">
        <v>1362</v>
      </c>
      <c r="L11" s="1256"/>
    </row>
    <row r="12" spans="1:12" ht="12" customHeight="1">
      <c r="A12" s="1261"/>
      <c r="B12" s="1261"/>
      <c r="C12" s="1261"/>
      <c r="D12" s="1261"/>
      <c r="E12" s="1261"/>
      <c r="F12" s="1262"/>
      <c r="G12" s="1091"/>
      <c r="H12" s="1089"/>
      <c r="I12" s="1253" t="s">
        <v>1361</v>
      </c>
      <c r="J12" s="1254"/>
      <c r="K12" s="141"/>
      <c r="L12" s="141"/>
    </row>
    <row r="13" spans="1:12" ht="18" customHeight="1">
      <c r="A13" s="1261"/>
      <c r="B13" s="1261"/>
      <c r="C13" s="1261"/>
      <c r="D13" s="1261"/>
      <c r="E13" s="1261"/>
      <c r="F13" s="1262"/>
      <c r="G13" s="1091"/>
      <c r="H13" s="1089"/>
      <c r="I13" s="1253" t="s">
        <v>1360</v>
      </c>
      <c r="J13" s="1256"/>
      <c r="K13" s="1256"/>
      <c r="L13" s="1256"/>
    </row>
    <row r="14" spans="1:12" ht="6" customHeight="1">
      <c r="A14" s="1261"/>
      <c r="B14" s="1261"/>
      <c r="C14" s="1261"/>
      <c r="D14" s="1261"/>
      <c r="E14" s="1261"/>
      <c r="F14" s="1262"/>
      <c r="G14" s="1092"/>
      <c r="H14" s="1090"/>
      <c r="I14" s="572"/>
      <c r="J14" s="573"/>
      <c r="K14" s="573"/>
      <c r="L14" s="425"/>
    </row>
    <row r="15" spans="1:12" ht="18" customHeight="1">
      <c r="A15" s="1261"/>
      <c r="B15" s="1261"/>
      <c r="C15" s="1261"/>
      <c r="D15" s="1261"/>
      <c r="E15" s="1261"/>
      <c r="F15" s="1262"/>
      <c r="G15" s="339"/>
      <c r="H15" s="338" t="s">
        <v>1349</v>
      </c>
      <c r="I15" s="339"/>
      <c r="J15" s="338" t="s">
        <v>1349</v>
      </c>
      <c r="K15" s="339"/>
      <c r="L15" s="53" t="s">
        <v>1349</v>
      </c>
    </row>
    <row r="16" spans="1:12" ht="12" customHeight="1">
      <c r="A16" s="1261"/>
      <c r="B16" s="1261"/>
      <c r="C16" s="1261"/>
      <c r="D16" s="1261"/>
      <c r="E16" s="1261"/>
      <c r="F16" s="1262"/>
      <c r="G16" s="333">
        <v>42522</v>
      </c>
      <c r="H16" s="334" t="s">
        <v>1359</v>
      </c>
      <c r="I16" s="333">
        <v>42522</v>
      </c>
      <c r="J16" s="334" t="s">
        <v>1359</v>
      </c>
      <c r="K16" s="333">
        <v>42522</v>
      </c>
      <c r="L16" s="874" t="s">
        <v>1359</v>
      </c>
    </row>
    <row r="17" spans="1:12" ht="12" customHeight="1">
      <c r="A17" s="1261"/>
      <c r="B17" s="1261"/>
      <c r="C17" s="1261"/>
      <c r="D17" s="1261"/>
      <c r="E17" s="1261"/>
      <c r="F17" s="1262"/>
      <c r="G17" s="793"/>
      <c r="H17" s="334" t="s">
        <v>1358</v>
      </c>
      <c r="I17" s="793"/>
      <c r="J17" s="334" t="s">
        <v>1357</v>
      </c>
      <c r="K17" s="793"/>
      <c r="L17" s="874" t="s">
        <v>1357</v>
      </c>
    </row>
    <row r="18" spans="1:12" ht="12" customHeight="1">
      <c r="A18" s="1261"/>
      <c r="B18" s="1261"/>
      <c r="C18" s="1261"/>
      <c r="D18" s="1261"/>
      <c r="E18" s="1261"/>
      <c r="F18" s="1262"/>
      <c r="G18" s="331">
        <v>42522</v>
      </c>
      <c r="H18" s="344" t="s">
        <v>1356</v>
      </c>
      <c r="I18" s="331">
        <v>42522</v>
      </c>
      <c r="J18" s="334"/>
      <c r="K18" s="331">
        <v>42522</v>
      </c>
      <c r="L18" s="874"/>
    </row>
    <row r="19" spans="1:12" ht="12" customHeight="1">
      <c r="A19" s="1261"/>
      <c r="B19" s="1261"/>
      <c r="C19" s="1261"/>
      <c r="D19" s="1261"/>
      <c r="E19" s="1261"/>
      <c r="F19" s="1262"/>
      <c r="G19" s="793"/>
      <c r="H19" s="334" t="s">
        <v>1340</v>
      </c>
      <c r="I19" s="793"/>
      <c r="J19" s="334" t="s">
        <v>1340</v>
      </c>
      <c r="K19" s="140"/>
      <c r="L19" s="874" t="s">
        <v>1340</v>
      </c>
    </row>
    <row r="20" spans="1:12" ht="6" customHeight="1">
      <c r="A20" s="1263"/>
      <c r="B20" s="1263"/>
      <c r="C20" s="1263"/>
      <c r="D20" s="1263"/>
      <c r="E20" s="1263"/>
      <c r="F20" s="1264"/>
      <c r="G20" s="794"/>
      <c r="H20" s="794"/>
      <c r="I20" s="794"/>
      <c r="J20" s="794"/>
      <c r="K20" s="794"/>
      <c r="L20" s="330"/>
    </row>
    <row r="21" spans="1:12" ht="60" customHeight="1">
      <c r="A21" s="585"/>
      <c r="B21" s="880"/>
      <c r="C21" s="880"/>
      <c r="D21" s="880"/>
      <c r="E21" s="880"/>
      <c r="F21" s="880"/>
      <c r="G21" s="880" t="s">
        <v>1311</v>
      </c>
      <c r="H21" s="880"/>
      <c r="I21" s="880"/>
      <c r="J21" s="880"/>
      <c r="K21" s="880"/>
      <c r="L21" s="880"/>
    </row>
    <row r="22" spans="1:12" ht="42" customHeight="1">
      <c r="A22" s="1252" t="s">
        <v>783</v>
      </c>
      <c r="B22" s="1252"/>
      <c r="C22" s="1252"/>
      <c r="D22" s="1252"/>
      <c r="E22" s="1252"/>
      <c r="F22" s="1252"/>
      <c r="G22" s="324">
        <v>170.8</v>
      </c>
      <c r="H22" s="324">
        <v>21.652421652421655</v>
      </c>
      <c r="I22" s="324">
        <v>149.80000000000001</v>
      </c>
      <c r="J22" s="324">
        <v>2.0435967302452318</v>
      </c>
      <c r="K22" s="324">
        <v>148</v>
      </c>
      <c r="L22" s="324">
        <v>1.7881705639614818</v>
      </c>
    </row>
    <row r="23" spans="1:12" ht="33" customHeight="1">
      <c r="A23" s="585"/>
      <c r="B23" s="585" t="s">
        <v>386</v>
      </c>
      <c r="C23" s="585"/>
      <c r="D23" s="585"/>
      <c r="E23" s="585"/>
      <c r="F23" s="585"/>
      <c r="G23" s="324">
        <v>187</v>
      </c>
      <c r="H23" s="324">
        <v>26.180836707152505</v>
      </c>
      <c r="I23" s="324">
        <v>165.5</v>
      </c>
      <c r="J23" s="324">
        <v>-0.18094089264174387</v>
      </c>
      <c r="K23" s="324">
        <v>162.30000000000001</v>
      </c>
      <c r="L23" s="324">
        <v>2.1397105097545661</v>
      </c>
    </row>
    <row r="24" spans="1:12" ht="21.95" customHeight="1">
      <c r="A24" s="585"/>
      <c r="B24" s="585"/>
      <c r="C24" s="585" t="s">
        <v>1103</v>
      </c>
      <c r="D24" s="585"/>
      <c r="E24" s="585"/>
      <c r="F24" s="585"/>
      <c r="G24" s="324">
        <v>229.2</v>
      </c>
      <c r="H24" s="324">
        <v>29.126760563380277</v>
      </c>
      <c r="I24" s="324">
        <v>208.3</v>
      </c>
      <c r="J24" s="324">
        <v>3.0677882236516663</v>
      </c>
      <c r="K24" s="324">
        <v>202.6</v>
      </c>
      <c r="L24" s="324">
        <v>1.7579105976896034</v>
      </c>
    </row>
    <row r="25" spans="1:12" ht="21.95" customHeight="1">
      <c r="A25" s="585"/>
      <c r="B25" s="585"/>
      <c r="C25" s="585" t="s">
        <v>1316</v>
      </c>
      <c r="D25" s="585"/>
      <c r="E25" s="585"/>
      <c r="F25" s="585"/>
      <c r="G25" s="324">
        <v>166</v>
      </c>
      <c r="H25" s="324">
        <v>24.158563949139875</v>
      </c>
      <c r="I25" s="324">
        <v>144.19999999999999</v>
      </c>
      <c r="J25" s="324">
        <v>-2.3696682464454977</v>
      </c>
      <c r="K25" s="324">
        <v>142.19999999999999</v>
      </c>
      <c r="L25" s="324">
        <v>2.3758099352051714</v>
      </c>
    </row>
    <row r="26" spans="1:12" ht="21.95" customHeight="1">
      <c r="A26" s="585"/>
      <c r="B26" s="585"/>
      <c r="C26" s="585"/>
      <c r="D26" s="585" t="s">
        <v>1330</v>
      </c>
      <c r="E26" s="585"/>
      <c r="F26" s="585"/>
      <c r="G26" s="324">
        <v>181.5</v>
      </c>
      <c r="H26" s="324">
        <v>27.637130801687775</v>
      </c>
      <c r="I26" s="324">
        <v>158.1</v>
      </c>
      <c r="J26" s="324">
        <v>-1.8621973929236499</v>
      </c>
      <c r="K26" s="324">
        <v>154.4</v>
      </c>
      <c r="L26" s="324">
        <v>2.9333333333333371</v>
      </c>
    </row>
    <row r="27" spans="1:12" ht="21.95" customHeight="1">
      <c r="A27" s="585"/>
      <c r="B27" s="585"/>
      <c r="C27" s="585"/>
      <c r="D27" s="585" t="s">
        <v>1328</v>
      </c>
      <c r="E27" s="585"/>
      <c r="F27" s="585"/>
      <c r="G27" s="324">
        <v>120.2</v>
      </c>
      <c r="H27" s="324">
        <v>10.885608856088558</v>
      </c>
      <c r="I27" s="324">
        <v>104.8</v>
      </c>
      <c r="J27" s="324">
        <v>-3.7649219467401367</v>
      </c>
      <c r="K27" s="324">
        <v>107.2</v>
      </c>
      <c r="L27" s="324">
        <v>0.28063610851262594</v>
      </c>
    </row>
    <row r="28" spans="1:12" ht="33" customHeight="1">
      <c r="A28" s="585"/>
      <c r="B28" s="585" t="s">
        <v>1205</v>
      </c>
      <c r="C28" s="585"/>
      <c r="D28" s="585"/>
      <c r="E28" s="585"/>
      <c r="F28" s="585"/>
      <c r="G28" s="324">
        <v>154.69999999999999</v>
      </c>
      <c r="H28" s="324">
        <v>16.578749058025625</v>
      </c>
      <c r="I28" s="324">
        <v>134</v>
      </c>
      <c r="J28" s="324">
        <v>4.7693510555121144</v>
      </c>
      <c r="K28" s="324">
        <v>133.69999999999999</v>
      </c>
      <c r="L28" s="324">
        <v>1.2878787878787794</v>
      </c>
    </row>
    <row r="29" spans="1:12" ht="21.95" customHeight="1">
      <c r="A29" s="585"/>
      <c r="B29" s="585"/>
      <c r="C29" s="585" t="s">
        <v>1068</v>
      </c>
      <c r="D29" s="585"/>
      <c r="E29" s="585"/>
      <c r="F29" s="585"/>
      <c r="G29" s="324">
        <v>169.1</v>
      </c>
      <c r="H29" s="324">
        <v>19.000703729767771</v>
      </c>
      <c r="I29" s="324">
        <v>136.80000000000001</v>
      </c>
      <c r="J29" s="324">
        <v>7.4626865671641909</v>
      </c>
      <c r="K29" s="324">
        <v>134.4</v>
      </c>
      <c r="L29" s="324">
        <v>1.6641452344932053</v>
      </c>
    </row>
    <row r="30" spans="1:12" ht="21.95" customHeight="1">
      <c r="A30" s="585"/>
      <c r="B30" s="585"/>
      <c r="C30" s="585" t="s">
        <v>1312</v>
      </c>
      <c r="D30" s="585"/>
      <c r="E30" s="585"/>
      <c r="F30" s="585"/>
      <c r="G30" s="324">
        <v>146</v>
      </c>
      <c r="H30" s="324">
        <v>15.051221434200151</v>
      </c>
      <c r="I30" s="324">
        <v>132.69999999999999</v>
      </c>
      <c r="J30" s="324">
        <v>3.2684824902723646</v>
      </c>
      <c r="K30" s="324">
        <v>133.5</v>
      </c>
      <c r="L30" s="324">
        <v>1.0598031794095426</v>
      </c>
    </row>
    <row r="31" spans="1:12" ht="21.95" customHeight="1">
      <c r="A31" s="585"/>
      <c r="B31" s="585"/>
      <c r="C31" s="585"/>
      <c r="D31" s="585" t="s">
        <v>1323</v>
      </c>
      <c r="E31" s="585"/>
      <c r="F31" s="585"/>
      <c r="G31" s="324">
        <v>147.9</v>
      </c>
      <c r="H31" s="324">
        <v>14.032382420971487</v>
      </c>
      <c r="I31" s="324">
        <v>131.6</v>
      </c>
      <c r="J31" s="324">
        <v>5.1958433253397285</v>
      </c>
      <c r="K31" s="324">
        <v>129.80000000000001</v>
      </c>
      <c r="L31" s="324">
        <v>0.38669760247486462</v>
      </c>
    </row>
    <row r="32" spans="1:12" ht="21.95" customHeight="1">
      <c r="A32" s="585"/>
      <c r="B32" s="585"/>
      <c r="C32" s="585"/>
      <c r="D32" s="585" t="s">
        <v>1321</v>
      </c>
      <c r="E32" s="585"/>
      <c r="F32" s="585"/>
      <c r="G32" s="324">
        <v>143.6</v>
      </c>
      <c r="H32" s="324">
        <v>16.275303643724691</v>
      </c>
      <c r="I32" s="324">
        <v>132</v>
      </c>
      <c r="J32" s="324">
        <v>1.1494252873563218</v>
      </c>
      <c r="K32" s="324">
        <v>134.30000000000001</v>
      </c>
      <c r="L32" s="324">
        <v>2.5974025974026018</v>
      </c>
    </row>
    <row r="33" spans="1:12" ht="84" customHeight="1">
      <c r="A33" s="585"/>
      <c r="B33" s="870"/>
      <c r="C33" s="870"/>
      <c r="D33" s="870"/>
      <c r="E33" s="870"/>
      <c r="F33" s="870"/>
      <c r="G33" s="870" t="s">
        <v>1310</v>
      </c>
      <c r="H33" s="870"/>
      <c r="I33" s="870"/>
      <c r="J33" s="870"/>
      <c r="K33" s="870"/>
      <c r="L33" s="870"/>
    </row>
    <row r="34" spans="1:12" ht="12" customHeight="1">
      <c r="A34" s="142"/>
      <c r="B34" s="142"/>
      <c r="C34" s="142"/>
      <c r="D34" s="142"/>
      <c r="E34" s="142"/>
      <c r="F34" s="142"/>
      <c r="G34" s="343" t="s">
        <v>864</v>
      </c>
      <c r="H34" s="343"/>
      <c r="I34" s="343"/>
      <c r="J34" s="343"/>
      <c r="K34" s="142"/>
      <c r="L34" s="585"/>
    </row>
    <row r="35" spans="1:12" ht="30" customHeight="1">
      <c r="A35" s="1252" t="s">
        <v>783</v>
      </c>
      <c r="B35" s="1252"/>
      <c r="C35" s="1252"/>
      <c r="D35" s="1252"/>
      <c r="E35" s="1252"/>
      <c r="F35" s="1252"/>
      <c r="G35" s="324">
        <v>153.69999999999999</v>
      </c>
      <c r="H35" s="324">
        <v>20.078124999999993</v>
      </c>
      <c r="I35" s="324">
        <v>134.6</v>
      </c>
      <c r="J35" s="324">
        <v>1.8154311649016688</v>
      </c>
      <c r="K35" s="324">
        <v>133.30000000000001</v>
      </c>
      <c r="L35" s="324">
        <v>1.6006097560975783</v>
      </c>
    </row>
    <row r="36" spans="1:12" ht="33" customHeight="1">
      <c r="A36" s="585"/>
      <c r="B36" s="585" t="s">
        <v>386</v>
      </c>
      <c r="C36" s="585"/>
      <c r="D36" s="585"/>
      <c r="E36" s="585"/>
      <c r="F36" s="585"/>
      <c r="G36" s="324">
        <v>167.3</v>
      </c>
      <c r="H36" s="324">
        <v>24.017790956263902</v>
      </c>
      <c r="I36" s="324">
        <v>147.6</v>
      </c>
      <c r="J36" s="324">
        <v>-0.5390835579514901</v>
      </c>
      <c r="K36" s="324">
        <v>145.19999999999999</v>
      </c>
      <c r="L36" s="324">
        <v>1.9662921348314484</v>
      </c>
    </row>
    <row r="37" spans="1:12" ht="21.95" customHeight="1">
      <c r="A37" s="585"/>
      <c r="B37" s="585"/>
      <c r="C37" s="585" t="s">
        <v>1103</v>
      </c>
      <c r="D37" s="585"/>
      <c r="E37" s="585"/>
      <c r="F37" s="585"/>
      <c r="G37" s="324">
        <v>203.9</v>
      </c>
      <c r="H37" s="324">
        <v>26.803482587064671</v>
      </c>
      <c r="I37" s="324">
        <v>185.1</v>
      </c>
      <c r="J37" s="324">
        <v>2.8333333333333299</v>
      </c>
      <c r="K37" s="324">
        <v>180.4</v>
      </c>
      <c r="L37" s="324">
        <v>1.5765765765765831</v>
      </c>
    </row>
    <row r="38" spans="1:12" ht="21.95" customHeight="1">
      <c r="A38" s="585"/>
      <c r="B38" s="585"/>
      <c r="C38" s="585" t="s">
        <v>1316</v>
      </c>
      <c r="D38" s="585"/>
      <c r="E38" s="585"/>
      <c r="F38" s="585"/>
      <c r="G38" s="324">
        <v>149.1</v>
      </c>
      <c r="H38" s="324">
        <v>22.213114754098356</v>
      </c>
      <c r="I38" s="324">
        <v>129</v>
      </c>
      <c r="J38" s="324">
        <v>-2.7882441597588463</v>
      </c>
      <c r="K38" s="324">
        <v>127.8</v>
      </c>
      <c r="L38" s="324">
        <v>2.239999999999998</v>
      </c>
    </row>
    <row r="39" spans="1:12" ht="33" customHeight="1">
      <c r="A39" s="585"/>
      <c r="B39" s="585" t="s">
        <v>1205</v>
      </c>
      <c r="C39" s="585"/>
      <c r="D39" s="585"/>
      <c r="E39" s="585"/>
      <c r="F39" s="585"/>
      <c r="G39" s="324">
        <v>140.1</v>
      </c>
      <c r="H39" s="324">
        <v>15.594059405940586</v>
      </c>
      <c r="I39" s="324">
        <v>121</v>
      </c>
      <c r="J39" s="324">
        <v>4.4905008635578607</v>
      </c>
      <c r="K39" s="324">
        <v>121.1</v>
      </c>
      <c r="L39" s="324">
        <v>1.1695906432748466</v>
      </c>
    </row>
    <row r="40" spans="1:12" ht="21.95" customHeight="1">
      <c r="A40" s="585"/>
      <c r="B40" s="585"/>
      <c r="C40" s="585" t="s">
        <v>1068</v>
      </c>
      <c r="D40" s="585"/>
      <c r="E40" s="585"/>
      <c r="F40" s="585"/>
      <c r="G40" s="324">
        <v>150.80000000000001</v>
      </c>
      <c r="H40" s="324">
        <v>18.089271730618645</v>
      </c>
      <c r="I40" s="324">
        <v>121.4</v>
      </c>
      <c r="J40" s="324">
        <v>7.1491615180935648</v>
      </c>
      <c r="K40" s="324">
        <v>119.6</v>
      </c>
      <c r="L40" s="324">
        <v>1.5280135823429517</v>
      </c>
    </row>
    <row r="41" spans="1:12" ht="21.95" customHeight="1">
      <c r="A41" s="585"/>
      <c r="B41" s="585"/>
      <c r="C41" s="585" t="s">
        <v>1312</v>
      </c>
      <c r="D41" s="585"/>
      <c r="E41" s="585"/>
      <c r="F41" s="585"/>
      <c r="G41" s="324">
        <v>133.6</v>
      </c>
      <c r="H41" s="324">
        <v>13.993174061433439</v>
      </c>
      <c r="I41" s="324">
        <v>121.1</v>
      </c>
      <c r="J41" s="324">
        <v>3.1516183986371278</v>
      </c>
      <c r="K41" s="324">
        <v>122.2</v>
      </c>
      <c r="L41" s="324">
        <v>0.991735537190085</v>
      </c>
    </row>
    <row r="42" spans="1:12" ht="195" customHeight="1">
      <c r="A42" s="60" t="s">
        <v>1676</v>
      </c>
      <c r="B42" s="61"/>
      <c r="C42" s="61"/>
      <c r="D42" s="61"/>
      <c r="E42" s="61"/>
      <c r="F42" s="61"/>
      <c r="G42" s="61"/>
      <c r="H42" s="61"/>
      <c r="I42" s="61"/>
      <c r="J42" s="61"/>
      <c r="K42" s="61"/>
      <c r="L42" s="585"/>
    </row>
    <row r="44" spans="1:12">
      <c r="A44" s="342"/>
      <c r="B44" s="342"/>
      <c r="C44" s="342"/>
      <c r="D44" s="342"/>
      <c r="E44" s="342"/>
      <c r="F44" s="342"/>
      <c r="G44" s="342"/>
      <c r="H44" s="342"/>
      <c r="I44" s="342"/>
      <c r="J44" s="342"/>
      <c r="K44" s="342"/>
      <c r="L44" s="342"/>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85" customWidth="1"/>
    <col min="2" max="2" width="2.7109375" style="585" customWidth="1"/>
    <col min="3" max="3" width="3" style="585" customWidth="1"/>
    <col min="4" max="4" width="3.7109375" style="585" customWidth="1"/>
    <col min="5" max="5" width="9" style="585" customWidth="1"/>
    <col min="6" max="6" width="24.7109375" style="585" customWidth="1"/>
    <col min="7" max="8" width="14.28515625" style="585" customWidth="1"/>
    <col min="9" max="10" width="16.28515625" style="585" customWidth="1"/>
    <col min="11" max="12" width="14.28515625" style="585" customWidth="1"/>
    <col min="13" max="256" width="11.42578125" style="585"/>
    <col min="257" max="257" width="3.7109375" style="585" customWidth="1"/>
    <col min="258" max="258" width="2.7109375" style="585" customWidth="1"/>
    <col min="259" max="259" width="3" style="585" customWidth="1"/>
    <col min="260" max="260" width="3.7109375" style="585" customWidth="1"/>
    <col min="261" max="261" width="9" style="585" customWidth="1"/>
    <col min="262" max="262" width="24.7109375" style="585" customWidth="1"/>
    <col min="263" max="264" width="14.28515625" style="585" customWidth="1"/>
    <col min="265" max="266" width="16.28515625" style="585" customWidth="1"/>
    <col min="267" max="268" width="14.28515625" style="585" customWidth="1"/>
    <col min="269" max="512" width="11.42578125" style="585"/>
    <col min="513" max="513" width="3.7109375" style="585" customWidth="1"/>
    <col min="514" max="514" width="2.7109375" style="585" customWidth="1"/>
    <col min="515" max="515" width="3" style="585" customWidth="1"/>
    <col min="516" max="516" width="3.7109375" style="585" customWidth="1"/>
    <col min="517" max="517" width="9" style="585" customWidth="1"/>
    <col min="518" max="518" width="24.7109375" style="585" customWidth="1"/>
    <col min="519" max="520" width="14.28515625" style="585" customWidth="1"/>
    <col min="521" max="522" width="16.28515625" style="585" customWidth="1"/>
    <col min="523" max="524" width="14.28515625" style="585" customWidth="1"/>
    <col min="525" max="768" width="11.42578125" style="585"/>
    <col min="769" max="769" width="3.7109375" style="585" customWidth="1"/>
    <col min="770" max="770" width="2.7109375" style="585" customWidth="1"/>
    <col min="771" max="771" width="3" style="585" customWidth="1"/>
    <col min="772" max="772" width="3.7109375" style="585" customWidth="1"/>
    <col min="773" max="773" width="9" style="585" customWidth="1"/>
    <col min="774" max="774" width="24.7109375" style="585" customWidth="1"/>
    <col min="775" max="776" width="14.28515625" style="585" customWidth="1"/>
    <col min="777" max="778" width="16.28515625" style="585" customWidth="1"/>
    <col min="779" max="780" width="14.28515625" style="585" customWidth="1"/>
    <col min="781" max="1024" width="11.42578125" style="585"/>
    <col min="1025" max="1025" width="3.7109375" style="585" customWidth="1"/>
    <col min="1026" max="1026" width="2.7109375" style="585" customWidth="1"/>
    <col min="1027" max="1027" width="3" style="585" customWidth="1"/>
    <col min="1028" max="1028" width="3.7109375" style="585" customWidth="1"/>
    <col min="1029" max="1029" width="9" style="585" customWidth="1"/>
    <col min="1030" max="1030" width="24.7109375" style="585" customWidth="1"/>
    <col min="1031" max="1032" width="14.28515625" style="585" customWidth="1"/>
    <col min="1033" max="1034" width="16.28515625" style="585" customWidth="1"/>
    <col min="1035" max="1036" width="14.28515625" style="585" customWidth="1"/>
    <col min="1037" max="1280" width="11.42578125" style="585"/>
    <col min="1281" max="1281" width="3.7109375" style="585" customWidth="1"/>
    <col min="1282" max="1282" width="2.7109375" style="585" customWidth="1"/>
    <col min="1283" max="1283" width="3" style="585" customWidth="1"/>
    <col min="1284" max="1284" width="3.7109375" style="585" customWidth="1"/>
    <col min="1285" max="1285" width="9" style="585" customWidth="1"/>
    <col min="1286" max="1286" width="24.7109375" style="585" customWidth="1"/>
    <col min="1287" max="1288" width="14.28515625" style="585" customWidth="1"/>
    <col min="1289" max="1290" width="16.28515625" style="585" customWidth="1"/>
    <col min="1291" max="1292" width="14.28515625" style="585" customWidth="1"/>
    <col min="1293" max="1536" width="11.42578125" style="585"/>
    <col min="1537" max="1537" width="3.7109375" style="585" customWidth="1"/>
    <col min="1538" max="1538" width="2.7109375" style="585" customWidth="1"/>
    <col min="1539" max="1539" width="3" style="585" customWidth="1"/>
    <col min="1540" max="1540" width="3.7109375" style="585" customWidth="1"/>
    <col min="1541" max="1541" width="9" style="585" customWidth="1"/>
    <col min="1542" max="1542" width="24.7109375" style="585" customWidth="1"/>
    <col min="1543" max="1544" width="14.28515625" style="585" customWidth="1"/>
    <col min="1545" max="1546" width="16.28515625" style="585" customWidth="1"/>
    <col min="1547" max="1548" width="14.28515625" style="585" customWidth="1"/>
    <col min="1549" max="1792" width="11.42578125" style="585"/>
    <col min="1793" max="1793" width="3.7109375" style="585" customWidth="1"/>
    <col min="1794" max="1794" width="2.7109375" style="585" customWidth="1"/>
    <col min="1795" max="1795" width="3" style="585" customWidth="1"/>
    <col min="1796" max="1796" width="3.7109375" style="585" customWidth="1"/>
    <col min="1797" max="1797" width="9" style="585" customWidth="1"/>
    <col min="1798" max="1798" width="24.7109375" style="585" customWidth="1"/>
    <col min="1799" max="1800" width="14.28515625" style="585" customWidth="1"/>
    <col min="1801" max="1802" width="16.28515625" style="585" customWidth="1"/>
    <col min="1803" max="1804" width="14.28515625" style="585" customWidth="1"/>
    <col min="1805" max="2048" width="11.42578125" style="585"/>
    <col min="2049" max="2049" width="3.7109375" style="585" customWidth="1"/>
    <col min="2050" max="2050" width="2.7109375" style="585" customWidth="1"/>
    <col min="2051" max="2051" width="3" style="585" customWidth="1"/>
    <col min="2052" max="2052" width="3.7109375" style="585" customWidth="1"/>
    <col min="2053" max="2053" width="9" style="585" customWidth="1"/>
    <col min="2054" max="2054" width="24.7109375" style="585" customWidth="1"/>
    <col min="2055" max="2056" width="14.28515625" style="585" customWidth="1"/>
    <col min="2057" max="2058" width="16.28515625" style="585" customWidth="1"/>
    <col min="2059" max="2060" width="14.28515625" style="585" customWidth="1"/>
    <col min="2061" max="2304" width="11.42578125" style="585"/>
    <col min="2305" max="2305" width="3.7109375" style="585" customWidth="1"/>
    <col min="2306" max="2306" width="2.7109375" style="585" customWidth="1"/>
    <col min="2307" max="2307" width="3" style="585" customWidth="1"/>
    <col min="2308" max="2308" width="3.7109375" style="585" customWidth="1"/>
    <col min="2309" max="2309" width="9" style="585" customWidth="1"/>
    <col min="2310" max="2310" width="24.7109375" style="585" customWidth="1"/>
    <col min="2311" max="2312" width="14.28515625" style="585" customWidth="1"/>
    <col min="2313" max="2314" width="16.28515625" style="585" customWidth="1"/>
    <col min="2315" max="2316" width="14.28515625" style="585" customWidth="1"/>
    <col min="2317" max="2560" width="11.42578125" style="585"/>
    <col min="2561" max="2561" width="3.7109375" style="585" customWidth="1"/>
    <col min="2562" max="2562" width="2.7109375" style="585" customWidth="1"/>
    <col min="2563" max="2563" width="3" style="585" customWidth="1"/>
    <col min="2564" max="2564" width="3.7109375" style="585" customWidth="1"/>
    <col min="2565" max="2565" width="9" style="585" customWidth="1"/>
    <col min="2566" max="2566" width="24.7109375" style="585" customWidth="1"/>
    <col min="2567" max="2568" width="14.28515625" style="585" customWidth="1"/>
    <col min="2569" max="2570" width="16.28515625" style="585" customWidth="1"/>
    <col min="2571" max="2572" width="14.28515625" style="585" customWidth="1"/>
    <col min="2573" max="2816" width="11.42578125" style="585"/>
    <col min="2817" max="2817" width="3.7109375" style="585" customWidth="1"/>
    <col min="2818" max="2818" width="2.7109375" style="585" customWidth="1"/>
    <col min="2819" max="2819" width="3" style="585" customWidth="1"/>
    <col min="2820" max="2820" width="3.7109375" style="585" customWidth="1"/>
    <col min="2821" max="2821" width="9" style="585" customWidth="1"/>
    <col min="2822" max="2822" width="24.7109375" style="585" customWidth="1"/>
    <col min="2823" max="2824" width="14.28515625" style="585" customWidth="1"/>
    <col min="2825" max="2826" width="16.28515625" style="585" customWidth="1"/>
    <col min="2827" max="2828" width="14.28515625" style="585" customWidth="1"/>
    <col min="2829" max="3072" width="11.42578125" style="585"/>
    <col min="3073" max="3073" width="3.7109375" style="585" customWidth="1"/>
    <col min="3074" max="3074" width="2.7109375" style="585" customWidth="1"/>
    <col min="3075" max="3075" width="3" style="585" customWidth="1"/>
    <col min="3076" max="3076" width="3.7109375" style="585" customWidth="1"/>
    <col min="3077" max="3077" width="9" style="585" customWidth="1"/>
    <col min="3078" max="3078" width="24.7109375" style="585" customWidth="1"/>
    <col min="3079" max="3080" width="14.28515625" style="585" customWidth="1"/>
    <col min="3081" max="3082" width="16.28515625" style="585" customWidth="1"/>
    <col min="3083" max="3084" width="14.28515625" style="585" customWidth="1"/>
    <col min="3085" max="3328" width="11.42578125" style="585"/>
    <col min="3329" max="3329" width="3.7109375" style="585" customWidth="1"/>
    <col min="3330" max="3330" width="2.7109375" style="585" customWidth="1"/>
    <col min="3331" max="3331" width="3" style="585" customWidth="1"/>
    <col min="3332" max="3332" width="3.7109375" style="585" customWidth="1"/>
    <col min="3333" max="3333" width="9" style="585" customWidth="1"/>
    <col min="3334" max="3334" width="24.7109375" style="585" customWidth="1"/>
    <col min="3335" max="3336" width="14.28515625" style="585" customWidth="1"/>
    <col min="3337" max="3338" width="16.28515625" style="585" customWidth="1"/>
    <col min="3339" max="3340" width="14.28515625" style="585" customWidth="1"/>
    <col min="3341" max="3584" width="11.42578125" style="585"/>
    <col min="3585" max="3585" width="3.7109375" style="585" customWidth="1"/>
    <col min="3586" max="3586" width="2.7109375" style="585" customWidth="1"/>
    <col min="3587" max="3587" width="3" style="585" customWidth="1"/>
    <col min="3588" max="3588" width="3.7109375" style="585" customWidth="1"/>
    <col min="3589" max="3589" width="9" style="585" customWidth="1"/>
    <col min="3590" max="3590" width="24.7109375" style="585" customWidth="1"/>
    <col min="3591" max="3592" width="14.28515625" style="585" customWidth="1"/>
    <col min="3593" max="3594" width="16.28515625" style="585" customWidth="1"/>
    <col min="3595" max="3596" width="14.28515625" style="585" customWidth="1"/>
    <col min="3597" max="3840" width="11.42578125" style="585"/>
    <col min="3841" max="3841" width="3.7109375" style="585" customWidth="1"/>
    <col min="3842" max="3842" width="2.7109375" style="585" customWidth="1"/>
    <col min="3843" max="3843" width="3" style="585" customWidth="1"/>
    <col min="3844" max="3844" width="3.7109375" style="585" customWidth="1"/>
    <col min="3845" max="3845" width="9" style="585" customWidth="1"/>
    <col min="3846" max="3846" width="24.7109375" style="585" customWidth="1"/>
    <col min="3847" max="3848" width="14.28515625" style="585" customWidth="1"/>
    <col min="3849" max="3850" width="16.28515625" style="585" customWidth="1"/>
    <col min="3851" max="3852" width="14.28515625" style="585" customWidth="1"/>
    <col min="3853" max="4096" width="11.42578125" style="585"/>
    <col min="4097" max="4097" width="3.7109375" style="585" customWidth="1"/>
    <col min="4098" max="4098" width="2.7109375" style="585" customWidth="1"/>
    <col min="4099" max="4099" width="3" style="585" customWidth="1"/>
    <col min="4100" max="4100" width="3.7109375" style="585" customWidth="1"/>
    <col min="4101" max="4101" width="9" style="585" customWidth="1"/>
    <col min="4102" max="4102" width="24.7109375" style="585" customWidth="1"/>
    <col min="4103" max="4104" width="14.28515625" style="585" customWidth="1"/>
    <col min="4105" max="4106" width="16.28515625" style="585" customWidth="1"/>
    <col min="4107" max="4108" width="14.28515625" style="585" customWidth="1"/>
    <col min="4109" max="4352" width="11.42578125" style="585"/>
    <col min="4353" max="4353" width="3.7109375" style="585" customWidth="1"/>
    <col min="4354" max="4354" width="2.7109375" style="585" customWidth="1"/>
    <col min="4355" max="4355" width="3" style="585" customWidth="1"/>
    <col min="4356" max="4356" width="3.7109375" style="585" customWidth="1"/>
    <col min="4357" max="4357" width="9" style="585" customWidth="1"/>
    <col min="4358" max="4358" width="24.7109375" style="585" customWidth="1"/>
    <col min="4359" max="4360" width="14.28515625" style="585" customWidth="1"/>
    <col min="4361" max="4362" width="16.28515625" style="585" customWidth="1"/>
    <col min="4363" max="4364" width="14.28515625" style="585" customWidth="1"/>
    <col min="4365" max="4608" width="11.42578125" style="585"/>
    <col min="4609" max="4609" width="3.7109375" style="585" customWidth="1"/>
    <col min="4610" max="4610" width="2.7109375" style="585" customWidth="1"/>
    <col min="4611" max="4611" width="3" style="585" customWidth="1"/>
    <col min="4612" max="4612" width="3.7109375" style="585" customWidth="1"/>
    <col min="4613" max="4613" width="9" style="585" customWidth="1"/>
    <col min="4614" max="4614" width="24.7109375" style="585" customWidth="1"/>
    <col min="4615" max="4616" width="14.28515625" style="585" customWidth="1"/>
    <col min="4617" max="4618" width="16.28515625" style="585" customWidth="1"/>
    <col min="4619" max="4620" width="14.28515625" style="585" customWidth="1"/>
    <col min="4621" max="4864" width="11.42578125" style="585"/>
    <col min="4865" max="4865" width="3.7109375" style="585" customWidth="1"/>
    <col min="4866" max="4866" width="2.7109375" style="585" customWidth="1"/>
    <col min="4867" max="4867" width="3" style="585" customWidth="1"/>
    <col min="4868" max="4868" width="3.7109375" style="585" customWidth="1"/>
    <col min="4869" max="4869" width="9" style="585" customWidth="1"/>
    <col min="4870" max="4870" width="24.7109375" style="585" customWidth="1"/>
    <col min="4871" max="4872" width="14.28515625" style="585" customWidth="1"/>
    <col min="4873" max="4874" width="16.28515625" style="585" customWidth="1"/>
    <col min="4875" max="4876" width="14.28515625" style="585" customWidth="1"/>
    <col min="4877" max="5120" width="11.42578125" style="585"/>
    <col min="5121" max="5121" width="3.7109375" style="585" customWidth="1"/>
    <col min="5122" max="5122" width="2.7109375" style="585" customWidth="1"/>
    <col min="5123" max="5123" width="3" style="585" customWidth="1"/>
    <col min="5124" max="5124" width="3.7109375" style="585" customWidth="1"/>
    <col min="5125" max="5125" width="9" style="585" customWidth="1"/>
    <col min="5126" max="5126" width="24.7109375" style="585" customWidth="1"/>
    <col min="5127" max="5128" width="14.28515625" style="585" customWidth="1"/>
    <col min="5129" max="5130" width="16.28515625" style="585" customWidth="1"/>
    <col min="5131" max="5132" width="14.28515625" style="585" customWidth="1"/>
    <col min="5133" max="5376" width="11.42578125" style="585"/>
    <col min="5377" max="5377" width="3.7109375" style="585" customWidth="1"/>
    <col min="5378" max="5378" width="2.7109375" style="585" customWidth="1"/>
    <col min="5379" max="5379" width="3" style="585" customWidth="1"/>
    <col min="5380" max="5380" width="3.7109375" style="585" customWidth="1"/>
    <col min="5381" max="5381" width="9" style="585" customWidth="1"/>
    <col min="5382" max="5382" width="24.7109375" style="585" customWidth="1"/>
    <col min="5383" max="5384" width="14.28515625" style="585" customWidth="1"/>
    <col min="5385" max="5386" width="16.28515625" style="585" customWidth="1"/>
    <col min="5387" max="5388" width="14.28515625" style="585" customWidth="1"/>
    <col min="5389" max="5632" width="11.42578125" style="585"/>
    <col min="5633" max="5633" width="3.7109375" style="585" customWidth="1"/>
    <col min="5634" max="5634" width="2.7109375" style="585" customWidth="1"/>
    <col min="5635" max="5635" width="3" style="585" customWidth="1"/>
    <col min="5636" max="5636" width="3.7109375" style="585" customWidth="1"/>
    <col min="5637" max="5637" width="9" style="585" customWidth="1"/>
    <col min="5638" max="5638" width="24.7109375" style="585" customWidth="1"/>
    <col min="5639" max="5640" width="14.28515625" style="585" customWidth="1"/>
    <col min="5641" max="5642" width="16.28515625" style="585" customWidth="1"/>
    <col min="5643" max="5644" width="14.28515625" style="585" customWidth="1"/>
    <col min="5645" max="5888" width="11.42578125" style="585"/>
    <col min="5889" max="5889" width="3.7109375" style="585" customWidth="1"/>
    <col min="5890" max="5890" width="2.7109375" style="585" customWidth="1"/>
    <col min="5891" max="5891" width="3" style="585" customWidth="1"/>
    <col min="5892" max="5892" width="3.7109375" style="585" customWidth="1"/>
    <col min="5893" max="5893" width="9" style="585" customWidth="1"/>
    <col min="5894" max="5894" width="24.7109375" style="585" customWidth="1"/>
    <col min="5895" max="5896" width="14.28515625" style="585" customWidth="1"/>
    <col min="5897" max="5898" width="16.28515625" style="585" customWidth="1"/>
    <col min="5899" max="5900" width="14.28515625" style="585" customWidth="1"/>
    <col min="5901" max="6144" width="11.42578125" style="585"/>
    <col min="6145" max="6145" width="3.7109375" style="585" customWidth="1"/>
    <col min="6146" max="6146" width="2.7109375" style="585" customWidth="1"/>
    <col min="6147" max="6147" width="3" style="585" customWidth="1"/>
    <col min="6148" max="6148" width="3.7109375" style="585" customWidth="1"/>
    <col min="6149" max="6149" width="9" style="585" customWidth="1"/>
    <col min="6150" max="6150" width="24.7109375" style="585" customWidth="1"/>
    <col min="6151" max="6152" width="14.28515625" style="585" customWidth="1"/>
    <col min="6153" max="6154" width="16.28515625" style="585" customWidth="1"/>
    <col min="6155" max="6156" width="14.28515625" style="585" customWidth="1"/>
    <col min="6157" max="6400" width="11.42578125" style="585"/>
    <col min="6401" max="6401" width="3.7109375" style="585" customWidth="1"/>
    <col min="6402" max="6402" width="2.7109375" style="585" customWidth="1"/>
    <col min="6403" max="6403" width="3" style="585" customWidth="1"/>
    <col min="6404" max="6404" width="3.7109375" style="585" customWidth="1"/>
    <col min="6405" max="6405" width="9" style="585" customWidth="1"/>
    <col min="6406" max="6406" width="24.7109375" style="585" customWidth="1"/>
    <col min="6407" max="6408" width="14.28515625" style="585" customWidth="1"/>
    <col min="6409" max="6410" width="16.28515625" style="585" customWidth="1"/>
    <col min="6411" max="6412" width="14.28515625" style="585" customWidth="1"/>
    <col min="6413" max="6656" width="11.42578125" style="585"/>
    <col min="6657" max="6657" width="3.7109375" style="585" customWidth="1"/>
    <col min="6658" max="6658" width="2.7109375" style="585" customWidth="1"/>
    <col min="6659" max="6659" width="3" style="585" customWidth="1"/>
    <col min="6660" max="6660" width="3.7109375" style="585" customWidth="1"/>
    <col min="6661" max="6661" width="9" style="585" customWidth="1"/>
    <col min="6662" max="6662" width="24.7109375" style="585" customWidth="1"/>
    <col min="6663" max="6664" width="14.28515625" style="585" customWidth="1"/>
    <col min="6665" max="6666" width="16.28515625" style="585" customWidth="1"/>
    <col min="6667" max="6668" width="14.28515625" style="585" customWidth="1"/>
    <col min="6669" max="6912" width="11.42578125" style="585"/>
    <col min="6913" max="6913" width="3.7109375" style="585" customWidth="1"/>
    <col min="6914" max="6914" width="2.7109375" style="585" customWidth="1"/>
    <col min="6915" max="6915" width="3" style="585" customWidth="1"/>
    <col min="6916" max="6916" width="3.7109375" style="585" customWidth="1"/>
    <col min="6917" max="6917" width="9" style="585" customWidth="1"/>
    <col min="6918" max="6918" width="24.7109375" style="585" customWidth="1"/>
    <col min="6919" max="6920" width="14.28515625" style="585" customWidth="1"/>
    <col min="6921" max="6922" width="16.28515625" style="585" customWidth="1"/>
    <col min="6923" max="6924" width="14.28515625" style="585" customWidth="1"/>
    <col min="6925" max="7168" width="11.42578125" style="585"/>
    <col min="7169" max="7169" width="3.7109375" style="585" customWidth="1"/>
    <col min="7170" max="7170" width="2.7109375" style="585" customWidth="1"/>
    <col min="7171" max="7171" width="3" style="585" customWidth="1"/>
    <col min="7172" max="7172" width="3.7109375" style="585" customWidth="1"/>
    <col min="7173" max="7173" width="9" style="585" customWidth="1"/>
    <col min="7174" max="7174" width="24.7109375" style="585" customWidth="1"/>
    <col min="7175" max="7176" width="14.28515625" style="585" customWidth="1"/>
    <col min="7177" max="7178" width="16.28515625" style="585" customWidth="1"/>
    <col min="7179" max="7180" width="14.28515625" style="585" customWidth="1"/>
    <col min="7181" max="7424" width="11.42578125" style="585"/>
    <col min="7425" max="7425" width="3.7109375" style="585" customWidth="1"/>
    <col min="7426" max="7426" width="2.7109375" style="585" customWidth="1"/>
    <col min="7427" max="7427" width="3" style="585" customWidth="1"/>
    <col min="7428" max="7428" width="3.7109375" style="585" customWidth="1"/>
    <col min="7429" max="7429" width="9" style="585" customWidth="1"/>
    <col min="7430" max="7430" width="24.7109375" style="585" customWidth="1"/>
    <col min="7431" max="7432" width="14.28515625" style="585" customWidth="1"/>
    <col min="7433" max="7434" width="16.28515625" style="585" customWidth="1"/>
    <col min="7435" max="7436" width="14.28515625" style="585" customWidth="1"/>
    <col min="7437" max="7680" width="11.42578125" style="585"/>
    <col min="7681" max="7681" width="3.7109375" style="585" customWidth="1"/>
    <col min="7682" max="7682" width="2.7109375" style="585" customWidth="1"/>
    <col min="7683" max="7683" width="3" style="585" customWidth="1"/>
    <col min="7684" max="7684" width="3.7109375" style="585" customWidth="1"/>
    <col min="7685" max="7685" width="9" style="585" customWidth="1"/>
    <col min="7686" max="7686" width="24.7109375" style="585" customWidth="1"/>
    <col min="7687" max="7688" width="14.28515625" style="585" customWidth="1"/>
    <col min="7689" max="7690" width="16.28515625" style="585" customWidth="1"/>
    <col min="7691" max="7692" width="14.28515625" style="585" customWidth="1"/>
    <col min="7693" max="7936" width="11.42578125" style="585"/>
    <col min="7937" max="7937" width="3.7109375" style="585" customWidth="1"/>
    <col min="7938" max="7938" width="2.7109375" style="585" customWidth="1"/>
    <col min="7939" max="7939" width="3" style="585" customWidth="1"/>
    <col min="7940" max="7940" width="3.7109375" style="585" customWidth="1"/>
    <col min="7941" max="7941" width="9" style="585" customWidth="1"/>
    <col min="7942" max="7942" width="24.7109375" style="585" customWidth="1"/>
    <col min="7943" max="7944" width="14.28515625" style="585" customWidth="1"/>
    <col min="7945" max="7946" width="16.28515625" style="585" customWidth="1"/>
    <col min="7947" max="7948" width="14.28515625" style="585" customWidth="1"/>
    <col min="7949" max="8192" width="11.42578125" style="585"/>
    <col min="8193" max="8193" width="3.7109375" style="585" customWidth="1"/>
    <col min="8194" max="8194" width="2.7109375" style="585" customWidth="1"/>
    <col min="8195" max="8195" width="3" style="585" customWidth="1"/>
    <col min="8196" max="8196" width="3.7109375" style="585" customWidth="1"/>
    <col min="8197" max="8197" width="9" style="585" customWidth="1"/>
    <col min="8198" max="8198" width="24.7109375" style="585" customWidth="1"/>
    <col min="8199" max="8200" width="14.28515625" style="585" customWidth="1"/>
    <col min="8201" max="8202" width="16.28515625" style="585" customWidth="1"/>
    <col min="8203" max="8204" width="14.28515625" style="585" customWidth="1"/>
    <col min="8205" max="8448" width="11.42578125" style="585"/>
    <col min="8449" max="8449" width="3.7109375" style="585" customWidth="1"/>
    <col min="8450" max="8450" width="2.7109375" style="585" customWidth="1"/>
    <col min="8451" max="8451" width="3" style="585" customWidth="1"/>
    <col min="8452" max="8452" width="3.7109375" style="585" customWidth="1"/>
    <col min="8453" max="8453" width="9" style="585" customWidth="1"/>
    <col min="8454" max="8454" width="24.7109375" style="585" customWidth="1"/>
    <col min="8455" max="8456" width="14.28515625" style="585" customWidth="1"/>
    <col min="8457" max="8458" width="16.28515625" style="585" customWidth="1"/>
    <col min="8459" max="8460" width="14.28515625" style="585" customWidth="1"/>
    <col min="8461" max="8704" width="11.42578125" style="585"/>
    <col min="8705" max="8705" width="3.7109375" style="585" customWidth="1"/>
    <col min="8706" max="8706" width="2.7109375" style="585" customWidth="1"/>
    <col min="8707" max="8707" width="3" style="585" customWidth="1"/>
    <col min="8708" max="8708" width="3.7109375" style="585" customWidth="1"/>
    <col min="8709" max="8709" width="9" style="585" customWidth="1"/>
    <col min="8710" max="8710" width="24.7109375" style="585" customWidth="1"/>
    <col min="8711" max="8712" width="14.28515625" style="585" customWidth="1"/>
    <col min="8713" max="8714" width="16.28515625" style="585" customWidth="1"/>
    <col min="8715" max="8716" width="14.28515625" style="585" customWidth="1"/>
    <col min="8717" max="8960" width="11.42578125" style="585"/>
    <col min="8961" max="8961" width="3.7109375" style="585" customWidth="1"/>
    <col min="8962" max="8962" width="2.7109375" style="585" customWidth="1"/>
    <col min="8963" max="8963" width="3" style="585" customWidth="1"/>
    <col min="8964" max="8964" width="3.7109375" style="585" customWidth="1"/>
    <col min="8965" max="8965" width="9" style="585" customWidth="1"/>
    <col min="8966" max="8966" width="24.7109375" style="585" customWidth="1"/>
    <col min="8967" max="8968" width="14.28515625" style="585" customWidth="1"/>
    <col min="8969" max="8970" width="16.28515625" style="585" customWidth="1"/>
    <col min="8971" max="8972" width="14.28515625" style="585" customWidth="1"/>
    <col min="8973" max="9216" width="11.42578125" style="585"/>
    <col min="9217" max="9217" width="3.7109375" style="585" customWidth="1"/>
    <col min="9218" max="9218" width="2.7109375" style="585" customWidth="1"/>
    <col min="9219" max="9219" width="3" style="585" customWidth="1"/>
    <col min="9220" max="9220" width="3.7109375" style="585" customWidth="1"/>
    <col min="9221" max="9221" width="9" style="585" customWidth="1"/>
    <col min="9222" max="9222" width="24.7109375" style="585" customWidth="1"/>
    <col min="9223" max="9224" width="14.28515625" style="585" customWidth="1"/>
    <col min="9225" max="9226" width="16.28515625" style="585" customWidth="1"/>
    <col min="9227" max="9228" width="14.28515625" style="585" customWidth="1"/>
    <col min="9229" max="9472" width="11.42578125" style="585"/>
    <col min="9473" max="9473" width="3.7109375" style="585" customWidth="1"/>
    <col min="9474" max="9474" width="2.7109375" style="585" customWidth="1"/>
    <col min="9475" max="9475" width="3" style="585" customWidth="1"/>
    <col min="9476" max="9476" width="3.7109375" style="585" customWidth="1"/>
    <col min="9477" max="9477" width="9" style="585" customWidth="1"/>
    <col min="9478" max="9478" width="24.7109375" style="585" customWidth="1"/>
    <col min="9479" max="9480" width="14.28515625" style="585" customWidth="1"/>
    <col min="9481" max="9482" width="16.28515625" style="585" customWidth="1"/>
    <col min="9483" max="9484" width="14.28515625" style="585" customWidth="1"/>
    <col min="9485" max="9728" width="11.42578125" style="585"/>
    <col min="9729" max="9729" width="3.7109375" style="585" customWidth="1"/>
    <col min="9730" max="9730" width="2.7109375" style="585" customWidth="1"/>
    <col min="9731" max="9731" width="3" style="585" customWidth="1"/>
    <col min="9732" max="9732" width="3.7109375" style="585" customWidth="1"/>
    <col min="9733" max="9733" width="9" style="585" customWidth="1"/>
    <col min="9734" max="9734" width="24.7109375" style="585" customWidth="1"/>
    <col min="9735" max="9736" width="14.28515625" style="585" customWidth="1"/>
    <col min="9737" max="9738" width="16.28515625" style="585" customWidth="1"/>
    <col min="9739" max="9740" width="14.28515625" style="585" customWidth="1"/>
    <col min="9741" max="9984" width="11.42578125" style="585"/>
    <col min="9985" max="9985" width="3.7109375" style="585" customWidth="1"/>
    <col min="9986" max="9986" width="2.7109375" style="585" customWidth="1"/>
    <col min="9987" max="9987" width="3" style="585" customWidth="1"/>
    <col min="9988" max="9988" width="3.7109375" style="585" customWidth="1"/>
    <col min="9989" max="9989" width="9" style="585" customWidth="1"/>
    <col min="9990" max="9990" width="24.7109375" style="585" customWidth="1"/>
    <col min="9991" max="9992" width="14.28515625" style="585" customWidth="1"/>
    <col min="9993" max="9994" width="16.28515625" style="585" customWidth="1"/>
    <col min="9995" max="9996" width="14.28515625" style="585" customWidth="1"/>
    <col min="9997" max="10240" width="11.42578125" style="585"/>
    <col min="10241" max="10241" width="3.7109375" style="585" customWidth="1"/>
    <col min="10242" max="10242" width="2.7109375" style="585" customWidth="1"/>
    <col min="10243" max="10243" width="3" style="585" customWidth="1"/>
    <col min="10244" max="10244" width="3.7109375" style="585" customWidth="1"/>
    <col min="10245" max="10245" width="9" style="585" customWidth="1"/>
    <col min="10246" max="10246" width="24.7109375" style="585" customWidth="1"/>
    <col min="10247" max="10248" width="14.28515625" style="585" customWidth="1"/>
    <col min="10249" max="10250" width="16.28515625" style="585" customWidth="1"/>
    <col min="10251" max="10252" width="14.28515625" style="585" customWidth="1"/>
    <col min="10253" max="10496" width="11.42578125" style="585"/>
    <col min="10497" max="10497" width="3.7109375" style="585" customWidth="1"/>
    <col min="10498" max="10498" width="2.7109375" style="585" customWidth="1"/>
    <col min="10499" max="10499" width="3" style="585" customWidth="1"/>
    <col min="10500" max="10500" width="3.7109375" style="585" customWidth="1"/>
    <col min="10501" max="10501" width="9" style="585" customWidth="1"/>
    <col min="10502" max="10502" width="24.7109375" style="585" customWidth="1"/>
    <col min="10503" max="10504" width="14.28515625" style="585" customWidth="1"/>
    <col min="10505" max="10506" width="16.28515625" style="585" customWidth="1"/>
    <col min="10507" max="10508" width="14.28515625" style="585" customWidth="1"/>
    <col min="10509" max="10752" width="11.42578125" style="585"/>
    <col min="10753" max="10753" width="3.7109375" style="585" customWidth="1"/>
    <col min="10754" max="10754" width="2.7109375" style="585" customWidth="1"/>
    <col min="10755" max="10755" width="3" style="585" customWidth="1"/>
    <col min="10756" max="10756" width="3.7109375" style="585" customWidth="1"/>
    <col min="10757" max="10757" width="9" style="585" customWidth="1"/>
    <col min="10758" max="10758" width="24.7109375" style="585" customWidth="1"/>
    <col min="10759" max="10760" width="14.28515625" style="585" customWidth="1"/>
    <col min="10761" max="10762" width="16.28515625" style="585" customWidth="1"/>
    <col min="10763" max="10764" width="14.28515625" style="585" customWidth="1"/>
    <col min="10765" max="11008" width="11.42578125" style="585"/>
    <col min="11009" max="11009" width="3.7109375" style="585" customWidth="1"/>
    <col min="11010" max="11010" width="2.7109375" style="585" customWidth="1"/>
    <col min="11011" max="11011" width="3" style="585" customWidth="1"/>
    <col min="11012" max="11012" width="3.7109375" style="585" customWidth="1"/>
    <col min="11013" max="11013" width="9" style="585" customWidth="1"/>
    <col min="11014" max="11014" width="24.7109375" style="585" customWidth="1"/>
    <col min="11015" max="11016" width="14.28515625" style="585" customWidth="1"/>
    <col min="11017" max="11018" width="16.28515625" style="585" customWidth="1"/>
    <col min="11019" max="11020" width="14.28515625" style="585" customWidth="1"/>
    <col min="11021" max="11264" width="11.42578125" style="585"/>
    <col min="11265" max="11265" width="3.7109375" style="585" customWidth="1"/>
    <col min="11266" max="11266" width="2.7109375" style="585" customWidth="1"/>
    <col min="11267" max="11267" width="3" style="585" customWidth="1"/>
    <col min="11268" max="11268" width="3.7109375" style="585" customWidth="1"/>
    <col min="11269" max="11269" width="9" style="585" customWidth="1"/>
    <col min="11270" max="11270" width="24.7109375" style="585" customWidth="1"/>
    <col min="11271" max="11272" width="14.28515625" style="585" customWidth="1"/>
    <col min="11273" max="11274" width="16.28515625" style="585" customWidth="1"/>
    <col min="11275" max="11276" width="14.28515625" style="585" customWidth="1"/>
    <col min="11277" max="11520" width="11.42578125" style="585"/>
    <col min="11521" max="11521" width="3.7109375" style="585" customWidth="1"/>
    <col min="11522" max="11522" width="2.7109375" style="585" customWidth="1"/>
    <col min="11523" max="11523" width="3" style="585" customWidth="1"/>
    <col min="11524" max="11524" width="3.7109375" style="585" customWidth="1"/>
    <col min="11525" max="11525" width="9" style="585" customWidth="1"/>
    <col min="11526" max="11526" width="24.7109375" style="585" customWidth="1"/>
    <col min="11527" max="11528" width="14.28515625" style="585" customWidth="1"/>
    <col min="11529" max="11530" width="16.28515625" style="585" customWidth="1"/>
    <col min="11531" max="11532" width="14.28515625" style="585" customWidth="1"/>
    <col min="11533" max="11776" width="11.42578125" style="585"/>
    <col min="11777" max="11777" width="3.7109375" style="585" customWidth="1"/>
    <col min="11778" max="11778" width="2.7109375" style="585" customWidth="1"/>
    <col min="11779" max="11779" width="3" style="585" customWidth="1"/>
    <col min="11780" max="11780" width="3.7109375" style="585" customWidth="1"/>
    <col min="11781" max="11781" width="9" style="585" customWidth="1"/>
    <col min="11782" max="11782" width="24.7109375" style="585" customWidth="1"/>
    <col min="11783" max="11784" width="14.28515625" style="585" customWidth="1"/>
    <col min="11785" max="11786" width="16.28515625" style="585" customWidth="1"/>
    <col min="11787" max="11788" width="14.28515625" style="585" customWidth="1"/>
    <col min="11789" max="12032" width="11.42578125" style="585"/>
    <col min="12033" max="12033" width="3.7109375" style="585" customWidth="1"/>
    <col min="12034" max="12034" width="2.7109375" style="585" customWidth="1"/>
    <col min="12035" max="12035" width="3" style="585" customWidth="1"/>
    <col min="12036" max="12036" width="3.7109375" style="585" customWidth="1"/>
    <col min="12037" max="12037" width="9" style="585" customWidth="1"/>
    <col min="12038" max="12038" width="24.7109375" style="585" customWidth="1"/>
    <col min="12039" max="12040" width="14.28515625" style="585" customWidth="1"/>
    <col min="12041" max="12042" width="16.28515625" style="585" customWidth="1"/>
    <col min="12043" max="12044" width="14.28515625" style="585" customWidth="1"/>
    <col min="12045" max="12288" width="11.42578125" style="585"/>
    <col min="12289" max="12289" width="3.7109375" style="585" customWidth="1"/>
    <col min="12290" max="12290" width="2.7109375" style="585" customWidth="1"/>
    <col min="12291" max="12291" width="3" style="585" customWidth="1"/>
    <col min="12292" max="12292" width="3.7109375" style="585" customWidth="1"/>
    <col min="12293" max="12293" width="9" style="585" customWidth="1"/>
    <col min="12294" max="12294" width="24.7109375" style="585" customWidth="1"/>
    <col min="12295" max="12296" width="14.28515625" style="585" customWidth="1"/>
    <col min="12297" max="12298" width="16.28515625" style="585" customWidth="1"/>
    <col min="12299" max="12300" width="14.28515625" style="585" customWidth="1"/>
    <col min="12301" max="12544" width="11.42578125" style="585"/>
    <col min="12545" max="12545" width="3.7109375" style="585" customWidth="1"/>
    <col min="12546" max="12546" width="2.7109375" style="585" customWidth="1"/>
    <col min="12547" max="12547" width="3" style="585" customWidth="1"/>
    <col min="12548" max="12548" width="3.7109375" style="585" customWidth="1"/>
    <col min="12549" max="12549" width="9" style="585" customWidth="1"/>
    <col min="12550" max="12550" width="24.7109375" style="585" customWidth="1"/>
    <col min="12551" max="12552" width="14.28515625" style="585" customWidth="1"/>
    <col min="12553" max="12554" width="16.28515625" style="585" customWidth="1"/>
    <col min="12555" max="12556" width="14.28515625" style="585" customWidth="1"/>
    <col min="12557" max="12800" width="11.42578125" style="585"/>
    <col min="12801" max="12801" width="3.7109375" style="585" customWidth="1"/>
    <col min="12802" max="12802" width="2.7109375" style="585" customWidth="1"/>
    <col min="12803" max="12803" width="3" style="585" customWidth="1"/>
    <col min="12804" max="12804" width="3.7109375" style="585" customWidth="1"/>
    <col min="12805" max="12805" width="9" style="585" customWidth="1"/>
    <col min="12806" max="12806" width="24.7109375" style="585" customWidth="1"/>
    <col min="12807" max="12808" width="14.28515625" style="585" customWidth="1"/>
    <col min="12809" max="12810" width="16.28515625" style="585" customWidth="1"/>
    <col min="12811" max="12812" width="14.28515625" style="585" customWidth="1"/>
    <col min="12813" max="13056" width="11.42578125" style="585"/>
    <col min="13057" max="13057" width="3.7109375" style="585" customWidth="1"/>
    <col min="13058" max="13058" width="2.7109375" style="585" customWidth="1"/>
    <col min="13059" max="13059" width="3" style="585" customWidth="1"/>
    <col min="13060" max="13060" width="3.7109375" style="585" customWidth="1"/>
    <col min="13061" max="13061" width="9" style="585" customWidth="1"/>
    <col min="13062" max="13062" width="24.7109375" style="585" customWidth="1"/>
    <col min="13063" max="13064" width="14.28515625" style="585" customWidth="1"/>
    <col min="13065" max="13066" width="16.28515625" style="585" customWidth="1"/>
    <col min="13067" max="13068" width="14.28515625" style="585" customWidth="1"/>
    <col min="13069" max="13312" width="11.42578125" style="585"/>
    <col min="13313" max="13313" width="3.7109375" style="585" customWidth="1"/>
    <col min="13314" max="13314" width="2.7109375" style="585" customWidth="1"/>
    <col min="13315" max="13315" width="3" style="585" customWidth="1"/>
    <col min="13316" max="13316" width="3.7109375" style="585" customWidth="1"/>
    <col min="13317" max="13317" width="9" style="585" customWidth="1"/>
    <col min="13318" max="13318" width="24.7109375" style="585" customWidth="1"/>
    <col min="13319" max="13320" width="14.28515625" style="585" customWidth="1"/>
    <col min="13321" max="13322" width="16.28515625" style="585" customWidth="1"/>
    <col min="13323" max="13324" width="14.28515625" style="585" customWidth="1"/>
    <col min="13325" max="13568" width="11.42578125" style="585"/>
    <col min="13569" max="13569" width="3.7109375" style="585" customWidth="1"/>
    <col min="13570" max="13570" width="2.7109375" style="585" customWidth="1"/>
    <col min="13571" max="13571" width="3" style="585" customWidth="1"/>
    <col min="13572" max="13572" width="3.7109375" style="585" customWidth="1"/>
    <col min="13573" max="13573" width="9" style="585" customWidth="1"/>
    <col min="13574" max="13574" width="24.7109375" style="585" customWidth="1"/>
    <col min="13575" max="13576" width="14.28515625" style="585" customWidth="1"/>
    <col min="13577" max="13578" width="16.28515625" style="585" customWidth="1"/>
    <col min="13579" max="13580" width="14.28515625" style="585" customWidth="1"/>
    <col min="13581" max="13824" width="11.42578125" style="585"/>
    <col min="13825" max="13825" width="3.7109375" style="585" customWidth="1"/>
    <col min="13826" max="13826" width="2.7109375" style="585" customWidth="1"/>
    <col min="13827" max="13827" width="3" style="585" customWidth="1"/>
    <col min="13828" max="13828" width="3.7109375" style="585" customWidth="1"/>
    <col min="13829" max="13829" width="9" style="585" customWidth="1"/>
    <col min="13830" max="13830" width="24.7109375" style="585" customWidth="1"/>
    <col min="13831" max="13832" width="14.28515625" style="585" customWidth="1"/>
    <col min="13833" max="13834" width="16.28515625" style="585" customWidth="1"/>
    <col min="13835" max="13836" width="14.28515625" style="585" customWidth="1"/>
    <col min="13837" max="14080" width="11.42578125" style="585"/>
    <col min="14081" max="14081" width="3.7109375" style="585" customWidth="1"/>
    <col min="14082" max="14082" width="2.7109375" style="585" customWidth="1"/>
    <col min="14083" max="14083" width="3" style="585" customWidth="1"/>
    <col min="14084" max="14084" width="3.7109375" style="585" customWidth="1"/>
    <col min="14085" max="14085" width="9" style="585" customWidth="1"/>
    <col min="14086" max="14086" width="24.7109375" style="585" customWidth="1"/>
    <col min="14087" max="14088" width="14.28515625" style="585" customWidth="1"/>
    <col min="14089" max="14090" width="16.28515625" style="585" customWidth="1"/>
    <col min="14091" max="14092" width="14.28515625" style="585" customWidth="1"/>
    <col min="14093" max="14336" width="11.42578125" style="585"/>
    <col min="14337" max="14337" width="3.7109375" style="585" customWidth="1"/>
    <col min="14338" max="14338" width="2.7109375" style="585" customWidth="1"/>
    <col min="14339" max="14339" width="3" style="585" customWidth="1"/>
    <col min="14340" max="14340" width="3.7109375" style="585" customWidth="1"/>
    <col min="14341" max="14341" width="9" style="585" customWidth="1"/>
    <col min="14342" max="14342" width="24.7109375" style="585" customWidth="1"/>
    <col min="14343" max="14344" width="14.28515625" style="585" customWidth="1"/>
    <col min="14345" max="14346" width="16.28515625" style="585" customWidth="1"/>
    <col min="14347" max="14348" width="14.28515625" style="585" customWidth="1"/>
    <col min="14349" max="14592" width="11.42578125" style="585"/>
    <col min="14593" max="14593" width="3.7109375" style="585" customWidth="1"/>
    <col min="14594" max="14594" width="2.7109375" style="585" customWidth="1"/>
    <col min="14595" max="14595" width="3" style="585" customWidth="1"/>
    <col min="14596" max="14596" width="3.7109375" style="585" customWidth="1"/>
    <col min="14597" max="14597" width="9" style="585" customWidth="1"/>
    <col min="14598" max="14598" width="24.7109375" style="585" customWidth="1"/>
    <col min="14599" max="14600" width="14.28515625" style="585" customWidth="1"/>
    <col min="14601" max="14602" width="16.28515625" style="585" customWidth="1"/>
    <col min="14603" max="14604" width="14.28515625" style="585" customWidth="1"/>
    <col min="14605" max="14848" width="11.42578125" style="585"/>
    <col min="14849" max="14849" width="3.7109375" style="585" customWidth="1"/>
    <col min="14850" max="14850" width="2.7109375" style="585" customWidth="1"/>
    <col min="14851" max="14851" width="3" style="585" customWidth="1"/>
    <col min="14852" max="14852" width="3.7109375" style="585" customWidth="1"/>
    <col min="14853" max="14853" width="9" style="585" customWidth="1"/>
    <col min="14854" max="14854" width="24.7109375" style="585" customWidth="1"/>
    <col min="14855" max="14856" width="14.28515625" style="585" customWidth="1"/>
    <col min="14857" max="14858" width="16.28515625" style="585" customWidth="1"/>
    <col min="14859" max="14860" width="14.28515625" style="585" customWidth="1"/>
    <col min="14861" max="15104" width="11.42578125" style="585"/>
    <col min="15105" max="15105" width="3.7109375" style="585" customWidth="1"/>
    <col min="15106" max="15106" width="2.7109375" style="585" customWidth="1"/>
    <col min="15107" max="15107" width="3" style="585" customWidth="1"/>
    <col min="15108" max="15108" width="3.7109375" style="585" customWidth="1"/>
    <col min="15109" max="15109" width="9" style="585" customWidth="1"/>
    <col min="15110" max="15110" width="24.7109375" style="585" customWidth="1"/>
    <col min="15111" max="15112" width="14.28515625" style="585" customWidth="1"/>
    <col min="15113" max="15114" width="16.28515625" style="585" customWidth="1"/>
    <col min="15115" max="15116" width="14.28515625" style="585" customWidth="1"/>
    <col min="15117" max="15360" width="11.42578125" style="585"/>
    <col min="15361" max="15361" width="3.7109375" style="585" customWidth="1"/>
    <col min="15362" max="15362" width="2.7109375" style="585" customWidth="1"/>
    <col min="15363" max="15363" width="3" style="585" customWidth="1"/>
    <col min="15364" max="15364" width="3.7109375" style="585" customWidth="1"/>
    <col min="15365" max="15365" width="9" style="585" customWidth="1"/>
    <col min="15366" max="15366" width="24.7109375" style="585" customWidth="1"/>
    <col min="15367" max="15368" width="14.28515625" style="585" customWidth="1"/>
    <col min="15369" max="15370" width="16.28515625" style="585" customWidth="1"/>
    <col min="15371" max="15372" width="14.28515625" style="585" customWidth="1"/>
    <col min="15373" max="15616" width="11.42578125" style="585"/>
    <col min="15617" max="15617" width="3.7109375" style="585" customWidth="1"/>
    <col min="15618" max="15618" width="2.7109375" style="585" customWidth="1"/>
    <col min="15619" max="15619" width="3" style="585" customWidth="1"/>
    <col min="15620" max="15620" width="3.7109375" style="585" customWidth="1"/>
    <col min="15621" max="15621" width="9" style="585" customWidth="1"/>
    <col min="15622" max="15622" width="24.7109375" style="585" customWidth="1"/>
    <col min="15623" max="15624" width="14.28515625" style="585" customWidth="1"/>
    <col min="15625" max="15626" width="16.28515625" style="585" customWidth="1"/>
    <col min="15627" max="15628" width="14.28515625" style="585" customWidth="1"/>
    <col min="15629" max="15872" width="11.42578125" style="585"/>
    <col min="15873" max="15873" width="3.7109375" style="585" customWidth="1"/>
    <col min="15874" max="15874" width="2.7109375" style="585" customWidth="1"/>
    <col min="15875" max="15875" width="3" style="585" customWidth="1"/>
    <col min="15876" max="15876" width="3.7109375" style="585" customWidth="1"/>
    <col min="15877" max="15877" width="9" style="585" customWidth="1"/>
    <col min="15878" max="15878" width="24.7109375" style="585" customWidth="1"/>
    <col min="15879" max="15880" width="14.28515625" style="585" customWidth="1"/>
    <col min="15881" max="15882" width="16.28515625" style="585" customWidth="1"/>
    <col min="15883" max="15884" width="14.28515625" style="585" customWidth="1"/>
    <col min="15885" max="16128" width="11.42578125" style="585"/>
    <col min="16129" max="16129" width="3.7109375" style="585" customWidth="1"/>
    <col min="16130" max="16130" width="2.7109375" style="585" customWidth="1"/>
    <col min="16131" max="16131" width="3" style="585" customWidth="1"/>
    <col min="16132" max="16132" width="3.7109375" style="585" customWidth="1"/>
    <col min="16133" max="16133" width="9" style="585" customWidth="1"/>
    <col min="16134" max="16134" width="24.7109375" style="585" customWidth="1"/>
    <col min="16135" max="16136" width="14.28515625" style="585" customWidth="1"/>
    <col min="16137" max="16138" width="16.28515625" style="585" customWidth="1"/>
    <col min="16139" max="16140" width="14.28515625" style="585" customWidth="1"/>
    <col min="16141" max="16384" width="11.42578125" style="585"/>
  </cols>
  <sheetData>
    <row r="1" spans="1:13" ht="15" customHeight="1">
      <c r="A1" s="1018" t="s">
        <v>1820</v>
      </c>
    </row>
    <row r="2" spans="1:13" s="342" customFormat="1" ht="24.95" customHeight="1">
      <c r="A2" s="1030" t="s">
        <v>899</v>
      </c>
      <c r="B2" s="1030"/>
      <c r="C2" s="1030"/>
      <c r="D2" s="1030"/>
      <c r="E2" s="1030"/>
      <c r="F2" s="1030"/>
      <c r="G2" s="1030"/>
      <c r="H2" s="1030"/>
      <c r="I2" s="1030"/>
      <c r="J2" s="1030"/>
      <c r="K2" s="1030"/>
      <c r="L2" s="1030"/>
    </row>
    <row r="3" spans="1:13" s="342" customFormat="1" ht="24.95" customHeight="1">
      <c r="A3" s="1030" t="s">
        <v>8</v>
      </c>
      <c r="B3" s="1030"/>
      <c r="C3" s="1030"/>
      <c r="D3" s="1030"/>
      <c r="E3" s="1030"/>
      <c r="F3" s="1030"/>
      <c r="G3" s="1030"/>
      <c r="H3" s="1030"/>
      <c r="I3" s="1030"/>
      <c r="J3" s="1030"/>
      <c r="K3" s="1030"/>
      <c r="L3" s="1030"/>
    </row>
    <row r="4" spans="1:13" s="342" customFormat="1" ht="24.95" customHeight="1">
      <c r="A4" s="1030" t="s">
        <v>1621</v>
      </c>
      <c r="B4" s="1030"/>
      <c r="C4" s="1030"/>
      <c r="D4" s="1030"/>
      <c r="E4" s="1030"/>
      <c r="F4" s="1030"/>
      <c r="G4" s="1030"/>
      <c r="H4" s="1030"/>
      <c r="I4" s="1030"/>
      <c r="J4" s="1030"/>
      <c r="K4" s="1030"/>
      <c r="L4" s="1030"/>
    </row>
    <row r="5" spans="1:13" s="342" customFormat="1" ht="24.95" customHeight="1">
      <c r="A5" s="1030" t="s">
        <v>1367</v>
      </c>
      <c r="B5" s="1030"/>
      <c r="C5" s="1030"/>
      <c r="D5" s="1030"/>
      <c r="E5" s="1030"/>
      <c r="F5" s="1030"/>
      <c r="G5" s="1030"/>
      <c r="H5" s="1030"/>
      <c r="I5" s="1030"/>
      <c r="J5" s="1030"/>
      <c r="K5" s="1030"/>
      <c r="L5" s="1030"/>
    </row>
    <row r="6" spans="1:13" s="342" customFormat="1" ht="24.95" customHeight="1">
      <c r="A6" s="1265" t="s">
        <v>1616</v>
      </c>
      <c r="B6" s="1265"/>
      <c r="C6" s="1265"/>
      <c r="D6" s="1265"/>
      <c r="E6" s="1265"/>
      <c r="F6" s="1265"/>
      <c r="G6" s="1265"/>
      <c r="H6" s="1265"/>
      <c r="I6" s="1265"/>
      <c r="J6" s="1265"/>
      <c r="K6" s="1265"/>
      <c r="L6" s="1265"/>
    </row>
    <row r="7" spans="1:13" ht="24.95" customHeight="1">
      <c r="A7" s="1030" t="s">
        <v>526</v>
      </c>
      <c r="B7" s="1030"/>
      <c r="C7" s="1030"/>
      <c r="D7" s="1030"/>
      <c r="E7" s="1030"/>
      <c r="F7" s="1030"/>
      <c r="G7" s="1030"/>
      <c r="H7" s="1030"/>
      <c r="I7" s="1030"/>
      <c r="J7" s="1030"/>
      <c r="K7" s="1030"/>
      <c r="L7" s="1030"/>
    </row>
    <row r="8" spans="1:13" ht="24.95" customHeight="1"/>
    <row r="9" spans="1:13" ht="6" customHeight="1">
      <c r="A9" s="1136" t="s">
        <v>1346</v>
      </c>
      <c r="B9" s="1136"/>
      <c r="C9" s="1136"/>
      <c r="D9" s="1136"/>
      <c r="E9" s="1136"/>
      <c r="F9" s="1137"/>
      <c r="G9" s="1177" t="s">
        <v>1352</v>
      </c>
      <c r="H9" s="1137"/>
      <c r="I9" s="341"/>
      <c r="J9" s="340"/>
      <c r="K9" s="337"/>
      <c r="L9" s="337"/>
      <c r="M9" s="141"/>
    </row>
    <row r="10" spans="1:13" ht="12" customHeight="1">
      <c r="A10" s="1261"/>
      <c r="B10" s="1261"/>
      <c r="C10" s="1261"/>
      <c r="D10" s="1261"/>
      <c r="E10" s="1261"/>
      <c r="F10" s="1262"/>
      <c r="G10" s="1091"/>
      <c r="H10" s="1089"/>
      <c r="I10" s="1266"/>
      <c r="J10" s="1268"/>
      <c r="K10" s="1266"/>
      <c r="L10" s="1267"/>
      <c r="M10" s="141"/>
    </row>
    <row r="11" spans="1:13" ht="12" customHeight="1">
      <c r="A11" s="1261"/>
      <c r="B11" s="1261"/>
      <c r="C11" s="1261"/>
      <c r="D11" s="1261"/>
      <c r="E11" s="1261"/>
      <c r="F11" s="1262"/>
      <c r="G11" s="1091"/>
      <c r="H11" s="1089"/>
      <c r="I11" s="1266" t="s">
        <v>1617</v>
      </c>
      <c r="J11" s="1268"/>
      <c r="K11" s="1266" t="s">
        <v>1363</v>
      </c>
      <c r="L11" s="1267"/>
      <c r="M11" s="141"/>
    </row>
    <row r="12" spans="1:13" ht="12" customHeight="1">
      <c r="A12" s="1261"/>
      <c r="B12" s="1261"/>
      <c r="C12" s="1261"/>
      <c r="D12" s="1261"/>
      <c r="E12" s="1261"/>
      <c r="F12" s="1262"/>
      <c r="G12" s="1091"/>
      <c r="H12" s="1089"/>
      <c r="I12" s="1266" t="s">
        <v>1361</v>
      </c>
      <c r="J12" s="1268"/>
      <c r="K12" s="1266" t="s">
        <v>1361</v>
      </c>
      <c r="L12" s="1267"/>
      <c r="M12" s="141"/>
    </row>
    <row r="13" spans="1:13" ht="18" customHeight="1">
      <c r="A13" s="1261"/>
      <c r="B13" s="1261"/>
      <c r="C13" s="1261"/>
      <c r="D13" s="1261"/>
      <c r="E13" s="1261"/>
      <c r="F13" s="1262"/>
      <c r="G13" s="1091"/>
      <c r="H13" s="1089"/>
      <c r="I13" s="1266" t="s">
        <v>1618</v>
      </c>
      <c r="J13" s="1267"/>
      <c r="K13" s="1267"/>
      <c r="L13" s="1267"/>
      <c r="M13" s="141"/>
    </row>
    <row r="14" spans="1:13" ht="6" customHeight="1">
      <c r="A14" s="1261"/>
      <c r="B14" s="1261"/>
      <c r="C14" s="1261"/>
      <c r="D14" s="1261"/>
      <c r="E14" s="1261"/>
      <c r="F14" s="1262"/>
      <c r="G14" s="1092"/>
      <c r="H14" s="1090"/>
      <c r="I14" s="572"/>
      <c r="J14" s="573"/>
      <c r="K14" s="573"/>
      <c r="L14" s="425"/>
      <c r="M14" s="141"/>
    </row>
    <row r="15" spans="1:13" ht="18" customHeight="1">
      <c r="A15" s="1261"/>
      <c r="B15" s="1261"/>
      <c r="C15" s="1261"/>
      <c r="D15" s="1261"/>
      <c r="E15" s="1261"/>
      <c r="F15" s="1262"/>
      <c r="G15" s="339"/>
      <c r="H15" s="338" t="s">
        <v>1349</v>
      </c>
      <c r="I15" s="339"/>
      <c r="J15" s="338" t="s">
        <v>1349</v>
      </c>
      <c r="K15" s="339"/>
      <c r="L15" s="53" t="s">
        <v>1349</v>
      </c>
      <c r="M15" s="141"/>
    </row>
    <row r="16" spans="1:13" ht="12" customHeight="1">
      <c r="A16" s="1261"/>
      <c r="B16" s="1261"/>
      <c r="C16" s="1261"/>
      <c r="D16" s="1261"/>
      <c r="E16" s="1261"/>
      <c r="F16" s="1262"/>
      <c r="G16" s="333">
        <v>42522</v>
      </c>
      <c r="H16" s="334" t="s">
        <v>1359</v>
      </c>
      <c r="I16" s="333">
        <v>42522</v>
      </c>
      <c r="J16" s="334" t="s">
        <v>1359</v>
      </c>
      <c r="K16" s="333">
        <v>42522</v>
      </c>
      <c r="L16" s="974" t="s">
        <v>1359</v>
      </c>
      <c r="M16" s="141"/>
    </row>
    <row r="17" spans="1:13" ht="12" customHeight="1">
      <c r="A17" s="1261"/>
      <c r="B17" s="1261"/>
      <c r="C17" s="1261"/>
      <c r="D17" s="1261"/>
      <c r="E17" s="1261"/>
      <c r="F17" s="1262"/>
      <c r="G17" s="968"/>
      <c r="H17" s="334" t="s">
        <v>1358</v>
      </c>
      <c r="I17" s="968"/>
      <c r="J17" s="334" t="s">
        <v>1358</v>
      </c>
      <c r="K17" s="968"/>
      <c r="L17" s="974" t="s">
        <v>1357</v>
      </c>
      <c r="M17" s="141"/>
    </row>
    <row r="18" spans="1:13" ht="12" customHeight="1">
      <c r="A18" s="1261"/>
      <c r="B18" s="1261"/>
      <c r="C18" s="1261"/>
      <c r="D18" s="1261"/>
      <c r="E18" s="1261"/>
      <c r="F18" s="1262"/>
      <c r="G18" s="331">
        <v>42522</v>
      </c>
      <c r="H18" s="344" t="s">
        <v>1356</v>
      </c>
      <c r="I18" s="331">
        <v>42522</v>
      </c>
      <c r="J18" s="344" t="s">
        <v>1356</v>
      </c>
      <c r="K18" s="331">
        <v>42522</v>
      </c>
      <c r="L18" s="974"/>
      <c r="M18" s="141"/>
    </row>
    <row r="19" spans="1:13" ht="12" customHeight="1">
      <c r="A19" s="1261"/>
      <c r="B19" s="1261"/>
      <c r="C19" s="1261"/>
      <c r="D19" s="1261"/>
      <c r="E19" s="1261"/>
      <c r="F19" s="1262"/>
      <c r="G19" s="968"/>
      <c r="H19" s="334" t="s">
        <v>1340</v>
      </c>
      <c r="I19" s="968"/>
      <c r="J19" s="334" t="s">
        <v>1340</v>
      </c>
      <c r="K19" s="140"/>
      <c r="L19" s="974" t="s">
        <v>1340</v>
      </c>
      <c r="M19" s="141"/>
    </row>
    <row r="20" spans="1:13" ht="6" customHeight="1">
      <c r="A20" s="1263"/>
      <c r="B20" s="1263"/>
      <c r="C20" s="1263"/>
      <c r="D20" s="1263"/>
      <c r="E20" s="1263"/>
      <c r="F20" s="1264"/>
      <c r="G20" s="969"/>
      <c r="H20" s="969"/>
      <c r="I20" s="969"/>
      <c r="J20" s="969"/>
      <c r="K20" s="969"/>
      <c r="L20" s="330"/>
      <c r="M20" s="141"/>
    </row>
    <row r="21" spans="1:13" ht="60" customHeight="1">
      <c r="B21" s="973"/>
      <c r="C21" s="973"/>
      <c r="D21" s="973"/>
      <c r="E21" s="973"/>
      <c r="F21" s="973"/>
      <c r="G21" s="973" t="s">
        <v>1311</v>
      </c>
      <c r="H21" s="973"/>
      <c r="I21" s="973"/>
      <c r="J21" s="973"/>
      <c r="K21" s="973"/>
      <c r="L21" s="973"/>
    </row>
    <row r="22" spans="1:13" ht="42" customHeight="1">
      <c r="A22" s="1252" t="s">
        <v>783</v>
      </c>
      <c r="B22" s="1252"/>
      <c r="C22" s="1252"/>
      <c r="D22" s="1252"/>
      <c r="E22" s="1252"/>
      <c r="F22" s="1252"/>
      <c r="G22" s="692">
        <v>170.8</v>
      </c>
      <c r="H22" s="692">
        <v>21.652421652421651</v>
      </c>
      <c r="I22" s="692">
        <v>165.1</v>
      </c>
      <c r="J22" s="692">
        <v>19.811320754716959</v>
      </c>
      <c r="K22" s="692">
        <v>143.30000000000001</v>
      </c>
      <c r="L22" s="692">
        <v>-1.7146776406035684</v>
      </c>
    </row>
    <row r="23" spans="1:13" ht="33" customHeight="1">
      <c r="B23" s="585" t="s">
        <v>386</v>
      </c>
      <c r="G23" s="692">
        <v>187</v>
      </c>
      <c r="H23" s="692">
        <v>26.180836707152494</v>
      </c>
      <c r="I23" s="692">
        <v>181</v>
      </c>
      <c r="J23" s="692">
        <v>24.398625429553263</v>
      </c>
      <c r="K23" s="692">
        <v>159.9</v>
      </c>
      <c r="L23" s="692">
        <v>-4.2514970059880284</v>
      </c>
    </row>
    <row r="24" spans="1:13" ht="21.95" customHeight="1">
      <c r="C24" s="585" t="s">
        <v>1103</v>
      </c>
      <c r="G24" s="692">
        <v>229.2</v>
      </c>
      <c r="H24" s="692">
        <v>29.126760563380287</v>
      </c>
      <c r="I24" s="692">
        <v>223.4</v>
      </c>
      <c r="J24" s="692">
        <v>27.657142857142873</v>
      </c>
      <c r="K24" s="692">
        <v>201</v>
      </c>
      <c r="L24" s="692">
        <v>1.3104838709677438</v>
      </c>
    </row>
    <row r="25" spans="1:13" ht="21.95" customHeight="1">
      <c r="C25" s="585" t="s">
        <v>1316</v>
      </c>
      <c r="G25" s="692">
        <v>166</v>
      </c>
      <c r="H25" s="692">
        <v>24.158563949139861</v>
      </c>
      <c r="I25" s="692">
        <v>160</v>
      </c>
      <c r="J25" s="692">
        <v>22.230710466004581</v>
      </c>
      <c r="K25" s="692">
        <v>139.5</v>
      </c>
      <c r="L25" s="692">
        <v>-7.859973579920748</v>
      </c>
    </row>
    <row r="26" spans="1:13" ht="21.95" customHeight="1">
      <c r="D26" s="585" t="s">
        <v>1330</v>
      </c>
      <c r="G26" s="692">
        <v>181.5</v>
      </c>
      <c r="H26" s="692">
        <v>27.637130801687775</v>
      </c>
      <c r="I26" s="692">
        <v>174.6</v>
      </c>
      <c r="J26" s="692">
        <v>25.521207764198422</v>
      </c>
      <c r="K26" s="692">
        <v>153.30000000000001</v>
      </c>
      <c r="L26" s="692">
        <v>-7.8725961538461462</v>
      </c>
    </row>
    <row r="27" spans="1:13" ht="21.95" customHeight="1">
      <c r="D27" s="585" t="s">
        <v>1328</v>
      </c>
      <c r="G27" s="692">
        <v>120.2</v>
      </c>
      <c r="H27" s="692">
        <v>10.885608856088552</v>
      </c>
      <c r="I27" s="692">
        <v>116.8</v>
      </c>
      <c r="J27" s="692">
        <v>9.4657919400187325</v>
      </c>
      <c r="K27" s="692">
        <v>98.6</v>
      </c>
      <c r="L27" s="692">
        <v>-7.9365079365079367</v>
      </c>
    </row>
    <row r="28" spans="1:13" ht="33" customHeight="1">
      <c r="B28" s="585" t="s">
        <v>1205</v>
      </c>
      <c r="G28" s="692">
        <v>154.69999999999999</v>
      </c>
      <c r="H28" s="692">
        <v>16.578749058025636</v>
      </c>
      <c r="I28" s="692">
        <v>149.1</v>
      </c>
      <c r="J28" s="692">
        <v>14.692307692307693</v>
      </c>
      <c r="K28" s="692">
        <v>126.8</v>
      </c>
      <c r="L28" s="692">
        <v>1.7656500802568189</v>
      </c>
    </row>
    <row r="29" spans="1:13" ht="21.95" customHeight="1">
      <c r="C29" s="585" t="s">
        <v>1068</v>
      </c>
      <c r="G29" s="692">
        <v>169.1</v>
      </c>
      <c r="H29" s="692">
        <v>19.000703729767764</v>
      </c>
      <c r="I29" s="692">
        <v>162</v>
      </c>
      <c r="J29" s="692">
        <v>16.714697406340036</v>
      </c>
      <c r="K29" s="692">
        <v>128.5</v>
      </c>
      <c r="L29" s="692">
        <v>5.9356966199505479</v>
      </c>
    </row>
    <row r="30" spans="1:13" ht="21.95" customHeight="1">
      <c r="C30" s="585" t="s">
        <v>1312</v>
      </c>
      <c r="G30" s="692">
        <v>146</v>
      </c>
      <c r="H30" s="692">
        <v>15.051221434200144</v>
      </c>
      <c r="I30" s="692">
        <v>141.30000000000001</v>
      </c>
      <c r="J30" s="692">
        <v>13.402889245585882</v>
      </c>
      <c r="K30" s="692">
        <v>125.7</v>
      </c>
      <c r="L30" s="692">
        <v>-0.7109004739336342</v>
      </c>
    </row>
    <row r="31" spans="1:13" ht="21.95" customHeight="1">
      <c r="D31" s="585" t="s">
        <v>1323</v>
      </c>
      <c r="G31" s="692">
        <v>147.9</v>
      </c>
      <c r="H31" s="692">
        <v>14.032382420971487</v>
      </c>
      <c r="I31" s="692">
        <v>142</v>
      </c>
      <c r="J31" s="692">
        <v>11.987381703470021</v>
      </c>
      <c r="K31" s="692">
        <v>124.2</v>
      </c>
      <c r="L31" s="692">
        <v>-1.5067406819984086</v>
      </c>
    </row>
    <row r="32" spans="1:13" ht="21.95" customHeight="1">
      <c r="D32" s="585" t="s">
        <v>1321</v>
      </c>
      <c r="G32" s="692">
        <v>143.6</v>
      </c>
      <c r="H32" s="692">
        <v>16.275303643724698</v>
      </c>
      <c r="I32" s="692">
        <v>140.5</v>
      </c>
      <c r="J32" s="692">
        <v>15.163934426229503</v>
      </c>
      <c r="K32" s="692">
        <v>127.6</v>
      </c>
      <c r="L32" s="692">
        <v>0.31446540880502027</v>
      </c>
    </row>
    <row r="33" spans="1:12" ht="84" customHeight="1">
      <c r="B33" s="962"/>
      <c r="C33" s="962"/>
      <c r="D33" s="962"/>
      <c r="E33" s="962"/>
      <c r="F33" s="962"/>
      <c r="G33" s="962" t="s">
        <v>1310</v>
      </c>
      <c r="H33" s="962"/>
      <c r="I33" s="962"/>
      <c r="J33" s="962"/>
      <c r="K33" s="962"/>
      <c r="L33" s="962"/>
    </row>
    <row r="34" spans="1:12" ht="12" customHeight="1">
      <c r="A34" s="142"/>
      <c r="B34" s="142"/>
      <c r="C34" s="142"/>
      <c r="D34" s="142"/>
      <c r="E34" s="142"/>
      <c r="F34" s="142"/>
      <c r="G34" s="343" t="s">
        <v>864</v>
      </c>
      <c r="H34" s="343"/>
      <c r="I34" s="343"/>
      <c r="J34" s="343"/>
      <c r="K34" s="142"/>
    </row>
    <row r="35" spans="1:12" ht="30" customHeight="1">
      <c r="A35" s="1252" t="s">
        <v>783</v>
      </c>
      <c r="B35" s="1252"/>
      <c r="C35" s="1252"/>
      <c r="D35" s="1252"/>
      <c r="E35" s="1252"/>
      <c r="F35" s="1252"/>
      <c r="G35" s="692">
        <v>153.69999999999999</v>
      </c>
      <c r="H35" s="692">
        <v>20.078124999999986</v>
      </c>
      <c r="I35" s="692">
        <v>148.5</v>
      </c>
      <c r="J35" s="692">
        <v>18.326693227091639</v>
      </c>
      <c r="K35" s="692">
        <v>129</v>
      </c>
      <c r="L35" s="692">
        <v>-1.8264840182648356</v>
      </c>
    </row>
    <row r="36" spans="1:12" ht="33" customHeight="1">
      <c r="B36" s="585" t="s">
        <v>386</v>
      </c>
      <c r="G36" s="692">
        <v>167.3</v>
      </c>
      <c r="H36" s="692">
        <v>24.017790956263909</v>
      </c>
      <c r="I36" s="692">
        <v>161.9</v>
      </c>
      <c r="J36" s="692">
        <v>22.280966767371595</v>
      </c>
      <c r="K36" s="692">
        <v>143.19999999999999</v>
      </c>
      <c r="L36" s="692">
        <v>-4.3420173680694774</v>
      </c>
    </row>
    <row r="37" spans="1:12" ht="21.95" customHeight="1">
      <c r="C37" s="585" t="s">
        <v>1103</v>
      </c>
      <c r="G37" s="692">
        <v>203.9</v>
      </c>
      <c r="H37" s="692">
        <v>26.803482587064664</v>
      </c>
      <c r="I37" s="692">
        <v>198.7</v>
      </c>
      <c r="J37" s="692">
        <v>25.36277602523657</v>
      </c>
      <c r="K37" s="692">
        <v>179</v>
      </c>
      <c r="L37" s="692">
        <v>1.244343891402707</v>
      </c>
    </row>
    <row r="38" spans="1:12" ht="21.95" customHeight="1">
      <c r="C38" s="585" t="s">
        <v>1316</v>
      </c>
      <c r="G38" s="692">
        <v>149.1</v>
      </c>
      <c r="H38" s="692">
        <v>22.213114754098356</v>
      </c>
      <c r="I38" s="692">
        <v>143.69999999999999</v>
      </c>
      <c r="J38" s="692">
        <v>20.35175879396985</v>
      </c>
      <c r="K38" s="692">
        <v>125.4</v>
      </c>
      <c r="L38" s="692">
        <v>-7.9970652971386755</v>
      </c>
    </row>
    <row r="39" spans="1:12" ht="33" customHeight="1">
      <c r="B39" s="585" t="s">
        <v>1205</v>
      </c>
      <c r="G39" s="692">
        <v>140.1</v>
      </c>
      <c r="H39" s="692">
        <v>15.594059405940584</v>
      </c>
      <c r="I39" s="692">
        <v>135</v>
      </c>
      <c r="J39" s="692">
        <v>13.732097725358045</v>
      </c>
      <c r="K39" s="692">
        <v>114.9</v>
      </c>
      <c r="L39" s="692">
        <v>1.5915119363395291</v>
      </c>
    </row>
    <row r="40" spans="1:12" ht="21.95" customHeight="1">
      <c r="C40" s="585" t="s">
        <v>1068</v>
      </c>
      <c r="G40" s="692">
        <v>150.80000000000001</v>
      </c>
      <c r="H40" s="692">
        <v>18.089271730618648</v>
      </c>
      <c r="I40" s="692">
        <v>144.5</v>
      </c>
      <c r="J40" s="692">
        <v>15.878107457898949</v>
      </c>
      <c r="K40" s="692">
        <v>114.6</v>
      </c>
      <c r="L40" s="692">
        <v>5.7195571955719515</v>
      </c>
    </row>
    <row r="41" spans="1:12" ht="21.95" customHeight="1">
      <c r="C41" s="585" t="s">
        <v>1312</v>
      </c>
      <c r="G41" s="692">
        <v>133.6</v>
      </c>
      <c r="H41" s="692">
        <v>13.993174061433436</v>
      </c>
      <c r="I41" s="692">
        <v>129.30000000000001</v>
      </c>
      <c r="J41" s="692">
        <v>12.337098175499577</v>
      </c>
      <c r="K41" s="692">
        <v>115.1</v>
      </c>
      <c r="L41" s="692">
        <v>-0.77586206896552312</v>
      </c>
    </row>
    <row r="42" spans="1:12" ht="195" customHeight="1">
      <c r="A42" s="60" t="s">
        <v>1676</v>
      </c>
      <c r="B42" s="61"/>
      <c r="C42" s="61"/>
      <c r="D42" s="61"/>
      <c r="E42" s="61"/>
      <c r="F42" s="61"/>
      <c r="G42" s="61"/>
      <c r="H42" s="61"/>
      <c r="I42" s="61"/>
      <c r="J42" s="61"/>
      <c r="K42" s="61"/>
    </row>
    <row r="44" spans="1:12">
      <c r="A44" s="342"/>
      <c r="B44" s="342"/>
      <c r="C44" s="342"/>
      <c r="D44" s="342"/>
      <c r="E44" s="342"/>
      <c r="F44" s="342"/>
      <c r="G44" s="342"/>
      <c r="H44" s="342"/>
      <c r="I44" s="342"/>
      <c r="J44" s="342"/>
      <c r="K44" s="342"/>
      <c r="L44" s="342"/>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76" customWidth="1"/>
    <col min="2" max="2" width="8.28515625" style="376" customWidth="1"/>
    <col min="3" max="12" width="11.7109375" style="376" customWidth="1"/>
    <col min="13" max="256" width="11.42578125" style="376"/>
    <col min="257" max="257" width="8.7109375" style="376" customWidth="1"/>
    <col min="258" max="258" width="8.28515625" style="376" customWidth="1"/>
    <col min="259" max="268" width="11.7109375" style="376" customWidth="1"/>
    <col min="269" max="512" width="11.42578125" style="376"/>
    <col min="513" max="513" width="8.7109375" style="376" customWidth="1"/>
    <col min="514" max="514" width="8.28515625" style="376" customWidth="1"/>
    <col min="515" max="524" width="11.7109375" style="376" customWidth="1"/>
    <col min="525" max="768" width="11.42578125" style="376"/>
    <col min="769" max="769" width="8.7109375" style="376" customWidth="1"/>
    <col min="770" max="770" width="8.28515625" style="376" customWidth="1"/>
    <col min="771" max="780" width="11.7109375" style="376" customWidth="1"/>
    <col min="781" max="1024" width="11.42578125" style="376"/>
    <col min="1025" max="1025" width="8.7109375" style="376" customWidth="1"/>
    <col min="1026" max="1026" width="8.28515625" style="376" customWidth="1"/>
    <col min="1027" max="1036" width="11.7109375" style="376" customWidth="1"/>
    <col min="1037" max="1280" width="11.42578125" style="376"/>
    <col min="1281" max="1281" width="8.7109375" style="376" customWidth="1"/>
    <col min="1282" max="1282" width="8.28515625" style="376" customWidth="1"/>
    <col min="1283" max="1292" width="11.7109375" style="376" customWidth="1"/>
    <col min="1293" max="1536" width="11.42578125" style="376"/>
    <col min="1537" max="1537" width="8.7109375" style="376" customWidth="1"/>
    <col min="1538" max="1538" width="8.28515625" style="376" customWidth="1"/>
    <col min="1539" max="1548" width="11.7109375" style="376" customWidth="1"/>
    <col min="1549" max="1792" width="11.42578125" style="376"/>
    <col min="1793" max="1793" width="8.7109375" style="376" customWidth="1"/>
    <col min="1794" max="1794" width="8.28515625" style="376" customWidth="1"/>
    <col min="1795" max="1804" width="11.7109375" style="376" customWidth="1"/>
    <col min="1805" max="2048" width="11.42578125" style="376"/>
    <col min="2049" max="2049" width="8.7109375" style="376" customWidth="1"/>
    <col min="2050" max="2050" width="8.28515625" style="376" customWidth="1"/>
    <col min="2051" max="2060" width="11.7109375" style="376" customWidth="1"/>
    <col min="2061" max="2304" width="11.42578125" style="376"/>
    <col min="2305" max="2305" width="8.7109375" style="376" customWidth="1"/>
    <col min="2306" max="2306" width="8.28515625" style="376" customWidth="1"/>
    <col min="2307" max="2316" width="11.7109375" style="376" customWidth="1"/>
    <col min="2317" max="2560" width="11.42578125" style="376"/>
    <col min="2561" max="2561" width="8.7109375" style="376" customWidth="1"/>
    <col min="2562" max="2562" width="8.28515625" style="376" customWidth="1"/>
    <col min="2563" max="2572" width="11.7109375" style="376" customWidth="1"/>
    <col min="2573" max="2816" width="11.42578125" style="376"/>
    <col min="2817" max="2817" width="8.7109375" style="376" customWidth="1"/>
    <col min="2818" max="2818" width="8.28515625" style="376" customWidth="1"/>
    <col min="2819" max="2828" width="11.7109375" style="376" customWidth="1"/>
    <col min="2829" max="3072" width="11.42578125" style="376"/>
    <col min="3073" max="3073" width="8.7109375" style="376" customWidth="1"/>
    <col min="3074" max="3074" width="8.28515625" style="376" customWidth="1"/>
    <col min="3075" max="3084" width="11.7109375" style="376" customWidth="1"/>
    <col min="3085" max="3328" width="11.42578125" style="376"/>
    <col min="3329" max="3329" width="8.7109375" style="376" customWidth="1"/>
    <col min="3330" max="3330" width="8.28515625" style="376" customWidth="1"/>
    <col min="3331" max="3340" width="11.7109375" style="376" customWidth="1"/>
    <col min="3341" max="3584" width="11.42578125" style="376"/>
    <col min="3585" max="3585" width="8.7109375" style="376" customWidth="1"/>
    <col min="3586" max="3586" width="8.28515625" style="376" customWidth="1"/>
    <col min="3587" max="3596" width="11.7109375" style="376" customWidth="1"/>
    <col min="3597" max="3840" width="11.42578125" style="376"/>
    <col min="3841" max="3841" width="8.7109375" style="376" customWidth="1"/>
    <col min="3842" max="3842" width="8.28515625" style="376" customWidth="1"/>
    <col min="3843" max="3852" width="11.7109375" style="376" customWidth="1"/>
    <col min="3853" max="4096" width="11.42578125" style="376"/>
    <col min="4097" max="4097" width="8.7109375" style="376" customWidth="1"/>
    <col min="4098" max="4098" width="8.28515625" style="376" customWidth="1"/>
    <col min="4099" max="4108" width="11.7109375" style="376" customWidth="1"/>
    <col min="4109" max="4352" width="11.42578125" style="376"/>
    <col min="4353" max="4353" width="8.7109375" style="376" customWidth="1"/>
    <col min="4354" max="4354" width="8.28515625" style="376" customWidth="1"/>
    <col min="4355" max="4364" width="11.7109375" style="376" customWidth="1"/>
    <col min="4365" max="4608" width="11.42578125" style="376"/>
    <col min="4609" max="4609" width="8.7109375" style="376" customWidth="1"/>
    <col min="4610" max="4610" width="8.28515625" style="376" customWidth="1"/>
    <col min="4611" max="4620" width="11.7109375" style="376" customWidth="1"/>
    <col min="4621" max="4864" width="11.42578125" style="376"/>
    <col min="4865" max="4865" width="8.7109375" style="376" customWidth="1"/>
    <col min="4866" max="4866" width="8.28515625" style="376" customWidth="1"/>
    <col min="4867" max="4876" width="11.7109375" style="376" customWidth="1"/>
    <col min="4877" max="5120" width="11.42578125" style="376"/>
    <col min="5121" max="5121" width="8.7109375" style="376" customWidth="1"/>
    <col min="5122" max="5122" width="8.28515625" style="376" customWidth="1"/>
    <col min="5123" max="5132" width="11.7109375" style="376" customWidth="1"/>
    <col min="5133" max="5376" width="11.42578125" style="376"/>
    <col min="5377" max="5377" width="8.7109375" style="376" customWidth="1"/>
    <col min="5378" max="5378" width="8.28515625" style="376" customWidth="1"/>
    <col min="5379" max="5388" width="11.7109375" style="376" customWidth="1"/>
    <col min="5389" max="5632" width="11.42578125" style="376"/>
    <col min="5633" max="5633" width="8.7109375" style="376" customWidth="1"/>
    <col min="5634" max="5634" width="8.28515625" style="376" customWidth="1"/>
    <col min="5635" max="5644" width="11.7109375" style="376" customWidth="1"/>
    <col min="5645" max="5888" width="11.42578125" style="376"/>
    <col min="5889" max="5889" width="8.7109375" style="376" customWidth="1"/>
    <col min="5890" max="5890" width="8.28515625" style="376" customWidth="1"/>
    <col min="5891" max="5900" width="11.7109375" style="376" customWidth="1"/>
    <col min="5901" max="6144" width="11.42578125" style="376"/>
    <col min="6145" max="6145" width="8.7109375" style="376" customWidth="1"/>
    <col min="6146" max="6146" width="8.28515625" style="376" customWidth="1"/>
    <col min="6147" max="6156" width="11.7109375" style="376" customWidth="1"/>
    <col min="6157" max="6400" width="11.42578125" style="376"/>
    <col min="6401" max="6401" width="8.7109375" style="376" customWidth="1"/>
    <col min="6402" max="6402" width="8.28515625" style="376" customWidth="1"/>
    <col min="6403" max="6412" width="11.7109375" style="376" customWidth="1"/>
    <col min="6413" max="6656" width="11.42578125" style="376"/>
    <col min="6657" max="6657" width="8.7109375" style="376" customWidth="1"/>
    <col min="6658" max="6658" width="8.28515625" style="376" customWidth="1"/>
    <col min="6659" max="6668" width="11.7109375" style="376" customWidth="1"/>
    <col min="6669" max="6912" width="11.42578125" style="376"/>
    <col min="6913" max="6913" width="8.7109375" style="376" customWidth="1"/>
    <col min="6914" max="6914" width="8.28515625" style="376" customWidth="1"/>
    <col min="6915" max="6924" width="11.7109375" style="376" customWidth="1"/>
    <col min="6925" max="7168" width="11.42578125" style="376"/>
    <col min="7169" max="7169" width="8.7109375" style="376" customWidth="1"/>
    <col min="7170" max="7170" width="8.28515625" style="376" customWidth="1"/>
    <col min="7171" max="7180" width="11.7109375" style="376" customWidth="1"/>
    <col min="7181" max="7424" width="11.42578125" style="376"/>
    <col min="7425" max="7425" width="8.7109375" style="376" customWidth="1"/>
    <col min="7426" max="7426" width="8.28515625" style="376" customWidth="1"/>
    <col min="7427" max="7436" width="11.7109375" style="376" customWidth="1"/>
    <col min="7437" max="7680" width="11.42578125" style="376"/>
    <col min="7681" max="7681" width="8.7109375" style="376" customWidth="1"/>
    <col min="7682" max="7682" width="8.28515625" style="376" customWidth="1"/>
    <col min="7683" max="7692" width="11.7109375" style="376" customWidth="1"/>
    <col min="7693" max="7936" width="11.42578125" style="376"/>
    <col min="7937" max="7937" width="8.7109375" style="376" customWidth="1"/>
    <col min="7938" max="7938" width="8.28515625" style="376" customWidth="1"/>
    <col min="7939" max="7948" width="11.7109375" style="376" customWidth="1"/>
    <col min="7949" max="8192" width="11.42578125" style="376"/>
    <col min="8193" max="8193" width="8.7109375" style="376" customWidth="1"/>
    <col min="8194" max="8194" width="8.28515625" style="376" customWidth="1"/>
    <col min="8195" max="8204" width="11.7109375" style="376" customWidth="1"/>
    <col min="8205" max="8448" width="11.42578125" style="376"/>
    <col min="8449" max="8449" width="8.7109375" style="376" customWidth="1"/>
    <col min="8450" max="8450" width="8.28515625" style="376" customWidth="1"/>
    <col min="8451" max="8460" width="11.7109375" style="376" customWidth="1"/>
    <col min="8461" max="8704" width="11.42578125" style="376"/>
    <col min="8705" max="8705" width="8.7109375" style="376" customWidth="1"/>
    <col min="8706" max="8706" width="8.28515625" style="376" customWidth="1"/>
    <col min="8707" max="8716" width="11.7109375" style="376" customWidth="1"/>
    <col min="8717" max="8960" width="11.42578125" style="376"/>
    <col min="8961" max="8961" width="8.7109375" style="376" customWidth="1"/>
    <col min="8962" max="8962" width="8.28515625" style="376" customWidth="1"/>
    <col min="8963" max="8972" width="11.7109375" style="376" customWidth="1"/>
    <col min="8973" max="9216" width="11.42578125" style="376"/>
    <col min="9217" max="9217" width="8.7109375" style="376" customWidth="1"/>
    <col min="9218" max="9218" width="8.28515625" style="376" customWidth="1"/>
    <col min="9219" max="9228" width="11.7109375" style="376" customWidth="1"/>
    <col min="9229" max="9472" width="11.42578125" style="376"/>
    <col min="9473" max="9473" width="8.7109375" style="376" customWidth="1"/>
    <col min="9474" max="9474" width="8.28515625" style="376" customWidth="1"/>
    <col min="9475" max="9484" width="11.7109375" style="376" customWidth="1"/>
    <col min="9485" max="9728" width="11.42578125" style="376"/>
    <col min="9729" max="9729" width="8.7109375" style="376" customWidth="1"/>
    <col min="9730" max="9730" width="8.28515625" style="376" customWidth="1"/>
    <col min="9731" max="9740" width="11.7109375" style="376" customWidth="1"/>
    <col min="9741" max="9984" width="11.42578125" style="376"/>
    <col min="9985" max="9985" width="8.7109375" style="376" customWidth="1"/>
    <col min="9986" max="9986" width="8.28515625" style="376" customWidth="1"/>
    <col min="9987" max="9996" width="11.7109375" style="376" customWidth="1"/>
    <col min="9997" max="10240" width="11.42578125" style="376"/>
    <col min="10241" max="10241" width="8.7109375" style="376" customWidth="1"/>
    <col min="10242" max="10242" width="8.28515625" style="376" customWidth="1"/>
    <col min="10243" max="10252" width="11.7109375" style="376" customWidth="1"/>
    <col min="10253" max="10496" width="11.42578125" style="376"/>
    <col min="10497" max="10497" width="8.7109375" style="376" customWidth="1"/>
    <col min="10498" max="10498" width="8.28515625" style="376" customWidth="1"/>
    <col min="10499" max="10508" width="11.7109375" style="376" customWidth="1"/>
    <col min="10509" max="10752" width="11.42578125" style="376"/>
    <col min="10753" max="10753" width="8.7109375" style="376" customWidth="1"/>
    <col min="10754" max="10754" width="8.28515625" style="376" customWidth="1"/>
    <col min="10755" max="10764" width="11.7109375" style="376" customWidth="1"/>
    <col min="10765" max="11008" width="11.42578125" style="376"/>
    <col min="11009" max="11009" width="8.7109375" style="376" customWidth="1"/>
    <col min="11010" max="11010" width="8.28515625" style="376" customWidth="1"/>
    <col min="11011" max="11020" width="11.7109375" style="376" customWidth="1"/>
    <col min="11021" max="11264" width="11.42578125" style="376"/>
    <col min="11265" max="11265" width="8.7109375" style="376" customWidth="1"/>
    <col min="11266" max="11266" width="8.28515625" style="376" customWidth="1"/>
    <col min="11267" max="11276" width="11.7109375" style="376" customWidth="1"/>
    <col min="11277" max="11520" width="11.42578125" style="376"/>
    <col min="11521" max="11521" width="8.7109375" style="376" customWidth="1"/>
    <col min="11522" max="11522" width="8.28515625" style="376" customWidth="1"/>
    <col min="11523" max="11532" width="11.7109375" style="376" customWidth="1"/>
    <col min="11533" max="11776" width="11.42578125" style="376"/>
    <col min="11777" max="11777" width="8.7109375" style="376" customWidth="1"/>
    <col min="11778" max="11778" width="8.28515625" style="376" customWidth="1"/>
    <col min="11779" max="11788" width="11.7109375" style="376" customWidth="1"/>
    <col min="11789" max="12032" width="11.42578125" style="376"/>
    <col min="12033" max="12033" width="8.7109375" style="376" customWidth="1"/>
    <col min="12034" max="12034" width="8.28515625" style="376" customWidth="1"/>
    <col min="12035" max="12044" width="11.7109375" style="376" customWidth="1"/>
    <col min="12045" max="12288" width="11.42578125" style="376"/>
    <col min="12289" max="12289" width="8.7109375" style="376" customWidth="1"/>
    <col min="12290" max="12290" width="8.28515625" style="376" customWidth="1"/>
    <col min="12291" max="12300" width="11.7109375" style="376" customWidth="1"/>
    <col min="12301" max="12544" width="11.42578125" style="376"/>
    <col min="12545" max="12545" width="8.7109375" style="376" customWidth="1"/>
    <col min="12546" max="12546" width="8.28515625" style="376" customWidth="1"/>
    <col min="12547" max="12556" width="11.7109375" style="376" customWidth="1"/>
    <col min="12557" max="12800" width="11.42578125" style="376"/>
    <col min="12801" max="12801" width="8.7109375" style="376" customWidth="1"/>
    <col min="12802" max="12802" width="8.28515625" style="376" customWidth="1"/>
    <col min="12803" max="12812" width="11.7109375" style="376" customWidth="1"/>
    <col min="12813" max="13056" width="11.42578125" style="376"/>
    <col min="13057" max="13057" width="8.7109375" style="376" customWidth="1"/>
    <col min="13058" max="13058" width="8.28515625" style="376" customWidth="1"/>
    <col min="13059" max="13068" width="11.7109375" style="376" customWidth="1"/>
    <col min="13069" max="13312" width="11.42578125" style="376"/>
    <col min="13313" max="13313" width="8.7109375" style="376" customWidth="1"/>
    <col min="13314" max="13314" width="8.28515625" style="376" customWidth="1"/>
    <col min="13315" max="13324" width="11.7109375" style="376" customWidth="1"/>
    <col min="13325" max="13568" width="11.42578125" style="376"/>
    <col min="13569" max="13569" width="8.7109375" style="376" customWidth="1"/>
    <col min="13570" max="13570" width="8.28515625" style="376" customWidth="1"/>
    <col min="13571" max="13580" width="11.7109375" style="376" customWidth="1"/>
    <col min="13581" max="13824" width="11.42578125" style="376"/>
    <col min="13825" max="13825" width="8.7109375" style="376" customWidth="1"/>
    <col min="13826" max="13826" width="8.28515625" style="376" customWidth="1"/>
    <col min="13827" max="13836" width="11.7109375" style="376" customWidth="1"/>
    <col min="13837" max="14080" width="11.42578125" style="376"/>
    <col min="14081" max="14081" width="8.7109375" style="376" customWidth="1"/>
    <col min="14082" max="14082" width="8.28515625" style="376" customWidth="1"/>
    <col min="14083" max="14092" width="11.7109375" style="376" customWidth="1"/>
    <col min="14093" max="14336" width="11.42578125" style="376"/>
    <col min="14337" max="14337" width="8.7109375" style="376" customWidth="1"/>
    <col min="14338" max="14338" width="8.28515625" style="376" customWidth="1"/>
    <col min="14339" max="14348" width="11.7109375" style="376" customWidth="1"/>
    <col min="14349" max="14592" width="11.42578125" style="376"/>
    <col min="14593" max="14593" width="8.7109375" style="376" customWidth="1"/>
    <col min="14594" max="14594" width="8.28515625" style="376" customWidth="1"/>
    <col min="14595" max="14604" width="11.7109375" style="376" customWidth="1"/>
    <col min="14605" max="14848" width="11.42578125" style="376"/>
    <col min="14849" max="14849" width="8.7109375" style="376" customWidth="1"/>
    <col min="14850" max="14850" width="8.28515625" style="376" customWidth="1"/>
    <col min="14851" max="14860" width="11.7109375" style="376" customWidth="1"/>
    <col min="14861" max="15104" width="11.42578125" style="376"/>
    <col min="15105" max="15105" width="8.7109375" style="376" customWidth="1"/>
    <col min="15106" max="15106" width="8.28515625" style="376" customWidth="1"/>
    <col min="15107" max="15116" width="11.7109375" style="376" customWidth="1"/>
    <col min="15117" max="15360" width="11.42578125" style="376"/>
    <col min="15361" max="15361" width="8.7109375" style="376" customWidth="1"/>
    <col min="15362" max="15362" width="8.28515625" style="376" customWidth="1"/>
    <col min="15363" max="15372" width="11.7109375" style="376" customWidth="1"/>
    <col min="15373" max="15616" width="11.42578125" style="376"/>
    <col min="15617" max="15617" width="8.7109375" style="376" customWidth="1"/>
    <col min="15618" max="15618" width="8.28515625" style="376" customWidth="1"/>
    <col min="15619" max="15628" width="11.7109375" style="376" customWidth="1"/>
    <col min="15629" max="15872" width="11.42578125" style="376"/>
    <col min="15873" max="15873" width="8.7109375" style="376" customWidth="1"/>
    <col min="15874" max="15874" width="8.28515625" style="376" customWidth="1"/>
    <col min="15875" max="15884" width="11.7109375" style="376" customWidth="1"/>
    <col min="15885" max="16128" width="11.42578125" style="376"/>
    <col min="16129" max="16129" width="8.7109375" style="376" customWidth="1"/>
    <col min="16130" max="16130" width="8.28515625" style="376" customWidth="1"/>
    <col min="16131" max="16140" width="11.7109375" style="376" customWidth="1"/>
    <col min="16141" max="16384" width="11.42578125" style="376"/>
  </cols>
  <sheetData>
    <row r="1" spans="1:13" ht="15" customHeight="1">
      <c r="A1" s="1018" t="s">
        <v>1820</v>
      </c>
    </row>
    <row r="2" spans="1:13" s="1004" customFormat="1" ht="21" customHeight="1">
      <c r="A2" s="1230" t="s">
        <v>899</v>
      </c>
      <c r="B2" s="1230"/>
      <c r="C2" s="1230"/>
      <c r="D2" s="1230"/>
      <c r="E2" s="1230"/>
      <c r="F2" s="1230"/>
      <c r="G2" s="1230"/>
      <c r="H2" s="1230"/>
      <c r="I2" s="1230"/>
      <c r="J2" s="1230"/>
      <c r="K2" s="1230"/>
      <c r="L2" s="1230"/>
    </row>
    <row r="3" spans="1:13" s="1004" customFormat="1" ht="21" customHeight="1">
      <c r="A3" s="1230" t="s">
        <v>8</v>
      </c>
      <c r="B3" s="1230"/>
      <c r="C3" s="1230"/>
      <c r="D3" s="1230"/>
      <c r="E3" s="1230"/>
      <c r="F3" s="1230"/>
      <c r="G3" s="1230"/>
      <c r="H3" s="1230"/>
      <c r="I3" s="1230"/>
      <c r="J3" s="1230"/>
      <c r="K3" s="1230"/>
      <c r="L3" s="1230"/>
    </row>
    <row r="4" spans="1:13" s="1004" customFormat="1" ht="21" customHeight="1">
      <c r="A4" s="1230" t="s">
        <v>1505</v>
      </c>
      <c r="B4" s="1230"/>
      <c r="C4" s="1230"/>
      <c r="D4" s="1230"/>
      <c r="E4" s="1230"/>
      <c r="F4" s="1230"/>
      <c r="G4" s="1230"/>
      <c r="H4" s="1230"/>
      <c r="I4" s="1230"/>
      <c r="J4" s="1230"/>
      <c r="K4" s="1230"/>
      <c r="L4" s="1230"/>
    </row>
    <row r="5" spans="1:13" s="1004" customFormat="1" ht="21" customHeight="1">
      <c r="A5" s="1230" t="s">
        <v>1367</v>
      </c>
      <c r="B5" s="1230"/>
      <c r="C5" s="1230"/>
      <c r="D5" s="1230"/>
      <c r="E5" s="1230"/>
      <c r="F5" s="1230"/>
      <c r="G5" s="1230"/>
      <c r="H5" s="1230"/>
      <c r="I5" s="1230"/>
      <c r="J5" s="1230"/>
      <c r="K5" s="1230"/>
      <c r="L5" s="1230"/>
    </row>
    <row r="6" spans="1:13" s="1004" customFormat="1" ht="21" customHeight="1">
      <c r="A6" s="1011" t="s">
        <v>409</v>
      </c>
    </row>
    <row r="7" spans="1:13" ht="18" customHeight="1">
      <c r="A7" s="1239" t="s">
        <v>1368</v>
      </c>
      <c r="B7" s="1240"/>
      <c r="C7" s="1246" t="s">
        <v>1311</v>
      </c>
      <c r="D7" s="1247"/>
      <c r="E7" s="1247"/>
      <c r="F7" s="1247"/>
      <c r="G7" s="1248"/>
      <c r="H7" s="1246" t="s">
        <v>1310</v>
      </c>
      <c r="I7" s="1247"/>
      <c r="J7" s="1247"/>
      <c r="K7" s="1247"/>
      <c r="L7" s="1247"/>
      <c r="M7" s="394"/>
    </row>
    <row r="8" spans="1:13" ht="18" customHeight="1">
      <c r="A8" s="1243"/>
      <c r="B8" s="1242"/>
      <c r="C8" s="1232" t="s">
        <v>1201</v>
      </c>
      <c r="D8" s="1232" t="s">
        <v>48</v>
      </c>
      <c r="E8" s="1232" t="s">
        <v>1309</v>
      </c>
      <c r="F8" s="1232" t="s">
        <v>1308</v>
      </c>
      <c r="G8" s="1232" t="s">
        <v>1307</v>
      </c>
      <c r="H8" s="1232" t="s">
        <v>1201</v>
      </c>
      <c r="I8" s="1232" t="s">
        <v>48</v>
      </c>
      <c r="J8" s="1232" t="s">
        <v>1309</v>
      </c>
      <c r="K8" s="1232" t="s">
        <v>1308</v>
      </c>
      <c r="L8" s="1235" t="s">
        <v>1307</v>
      </c>
      <c r="M8" s="1007"/>
    </row>
    <row r="9" spans="1:13" ht="18" customHeight="1">
      <c r="A9" s="1243"/>
      <c r="B9" s="1242"/>
      <c r="C9" s="1269"/>
      <c r="D9" s="1269"/>
      <c r="E9" s="1269"/>
      <c r="F9" s="1269"/>
      <c r="G9" s="1269"/>
      <c r="H9" s="1269"/>
      <c r="I9" s="1269"/>
      <c r="J9" s="1269"/>
      <c r="K9" s="1269"/>
      <c r="L9" s="1271"/>
      <c r="M9" s="1007"/>
    </row>
    <row r="10" spans="1:13" ht="18" customHeight="1">
      <c r="A10" s="1243"/>
      <c r="B10" s="1242"/>
      <c r="C10" s="1269"/>
      <c r="D10" s="1269"/>
      <c r="E10" s="1269"/>
      <c r="F10" s="1269"/>
      <c r="G10" s="1269"/>
      <c r="H10" s="1269"/>
      <c r="I10" s="1269"/>
      <c r="J10" s="1269"/>
      <c r="K10" s="1269"/>
      <c r="L10" s="1271"/>
      <c r="M10" s="1007"/>
    </row>
    <row r="11" spans="1:13" ht="18" customHeight="1">
      <c r="A11" s="1243"/>
      <c r="B11" s="1242"/>
      <c r="C11" s="1269"/>
      <c r="D11" s="1269"/>
      <c r="E11" s="1269"/>
      <c r="F11" s="1269"/>
      <c r="G11" s="1269"/>
      <c r="H11" s="1269"/>
      <c r="I11" s="1269"/>
      <c r="J11" s="1269"/>
      <c r="K11" s="1269"/>
      <c r="L11" s="1271"/>
      <c r="M11" s="1007"/>
    </row>
    <row r="12" spans="1:13" ht="18" customHeight="1">
      <c r="A12" s="1244"/>
      <c r="B12" s="1245"/>
      <c r="C12" s="1270"/>
      <c r="D12" s="1270"/>
      <c r="E12" s="1270"/>
      <c r="F12" s="1270"/>
      <c r="G12" s="1270"/>
      <c r="H12" s="1270"/>
      <c r="I12" s="1270"/>
      <c r="J12" s="1270"/>
      <c r="K12" s="1270"/>
      <c r="L12" s="1272"/>
      <c r="M12" s="1007"/>
    </row>
    <row r="13" spans="1:13" ht="16.5" customHeight="1">
      <c r="A13" s="1008"/>
      <c r="B13" s="1008"/>
      <c r="C13" s="1007"/>
      <c r="D13" s="1007"/>
      <c r="E13" s="1007"/>
      <c r="F13" s="1007"/>
      <c r="G13" s="1007"/>
      <c r="H13" s="1007"/>
      <c r="I13" s="1007"/>
      <c r="J13" s="1007"/>
      <c r="K13" s="1007"/>
      <c r="L13" s="1007"/>
    </row>
    <row r="14" spans="1:13" ht="14.45" customHeight="1">
      <c r="A14" s="384">
        <v>2006</v>
      </c>
      <c r="B14" s="385" t="s">
        <v>328</v>
      </c>
      <c r="C14" s="386">
        <v>81.7</v>
      </c>
      <c r="D14" s="386">
        <v>100.6</v>
      </c>
      <c r="E14" s="386">
        <v>89.7</v>
      </c>
      <c r="F14" s="386">
        <v>75.7</v>
      </c>
      <c r="G14" s="386">
        <v>70.099999999999994</v>
      </c>
      <c r="H14" s="386">
        <v>90.1</v>
      </c>
      <c r="I14" s="386">
        <v>110</v>
      </c>
      <c r="J14" s="386">
        <v>98.5</v>
      </c>
      <c r="K14" s="386">
        <v>84.5</v>
      </c>
      <c r="L14" s="386">
        <v>77.599999999999994</v>
      </c>
    </row>
    <row r="15" spans="1:13" ht="14.45" customHeight="1">
      <c r="A15" s="384">
        <v>2007</v>
      </c>
      <c r="B15" s="385" t="s">
        <v>328</v>
      </c>
      <c r="C15" s="386">
        <v>87.9</v>
      </c>
      <c r="D15" s="386">
        <v>93.8</v>
      </c>
      <c r="E15" s="386">
        <v>100.2</v>
      </c>
      <c r="F15" s="386">
        <v>79.5</v>
      </c>
      <c r="G15" s="386">
        <v>77.599999999999994</v>
      </c>
      <c r="H15" s="386">
        <v>93.1</v>
      </c>
      <c r="I15" s="386">
        <v>98.2</v>
      </c>
      <c r="J15" s="386">
        <v>105.5</v>
      </c>
      <c r="K15" s="386">
        <v>85.3</v>
      </c>
      <c r="L15" s="386">
        <v>82.6</v>
      </c>
    </row>
    <row r="16" spans="1:13" ht="14.45" customHeight="1">
      <c r="A16" s="384">
        <v>2008</v>
      </c>
      <c r="B16" s="385" t="s">
        <v>328</v>
      </c>
      <c r="C16" s="386">
        <v>95.5</v>
      </c>
      <c r="D16" s="386">
        <v>85</v>
      </c>
      <c r="E16" s="386">
        <v>110.2</v>
      </c>
      <c r="F16" s="386">
        <v>89.9</v>
      </c>
      <c r="G16" s="386">
        <v>86.8</v>
      </c>
      <c r="H16" s="386">
        <v>97.1</v>
      </c>
      <c r="I16" s="386">
        <v>86.3</v>
      </c>
      <c r="J16" s="386">
        <v>111.6</v>
      </c>
      <c r="K16" s="386">
        <v>92.5</v>
      </c>
      <c r="L16" s="386">
        <v>88.3</v>
      </c>
    </row>
    <row r="17" spans="1:12" ht="14.45" customHeight="1">
      <c r="A17" s="384">
        <v>2009</v>
      </c>
      <c r="B17" s="385" t="s">
        <v>328</v>
      </c>
      <c r="C17" s="386">
        <v>92.2</v>
      </c>
      <c r="D17" s="386">
        <v>82.3</v>
      </c>
      <c r="E17" s="386">
        <v>95.1</v>
      </c>
      <c r="F17" s="386">
        <v>97.4</v>
      </c>
      <c r="G17" s="386">
        <v>89.6</v>
      </c>
      <c r="H17" s="386">
        <v>93</v>
      </c>
      <c r="I17" s="386">
        <v>83.2</v>
      </c>
      <c r="J17" s="386">
        <v>96</v>
      </c>
      <c r="K17" s="386">
        <v>98</v>
      </c>
      <c r="L17" s="386">
        <v>90.3</v>
      </c>
    </row>
    <row r="18" spans="1:12" ht="14.45" customHeight="1">
      <c r="A18" s="384">
        <v>2010</v>
      </c>
      <c r="B18" s="385" t="s">
        <v>328</v>
      </c>
      <c r="C18" s="386">
        <v>100</v>
      </c>
      <c r="D18" s="386">
        <v>100</v>
      </c>
      <c r="E18" s="386">
        <v>100</v>
      </c>
      <c r="F18" s="386">
        <v>100</v>
      </c>
      <c r="G18" s="386">
        <v>100</v>
      </c>
      <c r="H18" s="386">
        <v>100</v>
      </c>
      <c r="I18" s="386">
        <v>100</v>
      </c>
      <c r="J18" s="386">
        <v>100</v>
      </c>
      <c r="K18" s="386">
        <v>100</v>
      </c>
      <c r="L18" s="386">
        <v>100.1</v>
      </c>
    </row>
    <row r="19" spans="1:12" ht="14.45" customHeight="1">
      <c r="A19" s="384">
        <v>2011</v>
      </c>
      <c r="B19" s="385" t="s">
        <v>328</v>
      </c>
      <c r="C19" s="386">
        <v>101.2</v>
      </c>
      <c r="D19" s="386">
        <v>123.4</v>
      </c>
      <c r="E19" s="386">
        <v>100.7</v>
      </c>
      <c r="F19" s="386">
        <v>87.6</v>
      </c>
      <c r="G19" s="386">
        <v>101.7</v>
      </c>
      <c r="H19" s="386">
        <v>98.3</v>
      </c>
      <c r="I19" s="386">
        <v>120</v>
      </c>
      <c r="J19" s="386">
        <v>97.6</v>
      </c>
      <c r="K19" s="386">
        <v>85.5</v>
      </c>
      <c r="L19" s="386">
        <v>98.8</v>
      </c>
    </row>
    <row r="20" spans="1:12" ht="14.45" customHeight="1">
      <c r="A20" s="384">
        <v>2012</v>
      </c>
      <c r="B20" s="385" t="s">
        <v>328</v>
      </c>
      <c r="C20" s="386">
        <v>104.9</v>
      </c>
      <c r="D20" s="386">
        <v>136.80000000000001</v>
      </c>
      <c r="E20" s="386">
        <v>107.1</v>
      </c>
      <c r="F20" s="386">
        <v>88.6</v>
      </c>
      <c r="G20" s="386">
        <v>100.6</v>
      </c>
      <c r="H20" s="386">
        <v>99.4</v>
      </c>
      <c r="I20" s="386">
        <v>129.80000000000001</v>
      </c>
      <c r="J20" s="386">
        <v>101.5</v>
      </c>
      <c r="K20" s="386">
        <v>83.3</v>
      </c>
      <c r="L20" s="386">
        <v>95.7</v>
      </c>
    </row>
    <row r="21" spans="1:12" ht="14.45" customHeight="1">
      <c r="A21" s="384">
        <v>2013</v>
      </c>
      <c r="B21" s="385" t="s">
        <v>328</v>
      </c>
      <c r="C21" s="386">
        <v>114.3</v>
      </c>
      <c r="D21" s="386">
        <v>146.19999999999999</v>
      </c>
      <c r="E21" s="386">
        <v>117.4</v>
      </c>
      <c r="F21" s="386">
        <v>103.9</v>
      </c>
      <c r="G21" s="386">
        <v>105.7</v>
      </c>
      <c r="H21" s="386">
        <v>106.5</v>
      </c>
      <c r="I21" s="386">
        <v>136.19999999999999</v>
      </c>
      <c r="J21" s="386">
        <v>109.7</v>
      </c>
      <c r="K21" s="386">
        <v>95.4</v>
      </c>
      <c r="L21" s="386">
        <v>99.3</v>
      </c>
    </row>
    <row r="22" spans="1:12" ht="14.45" customHeight="1">
      <c r="A22" s="384">
        <v>2014</v>
      </c>
      <c r="B22" s="385" t="s">
        <v>328</v>
      </c>
      <c r="C22" s="386">
        <v>117</v>
      </c>
      <c r="D22" s="386">
        <v>156.19999999999999</v>
      </c>
      <c r="E22" s="386">
        <v>121.7</v>
      </c>
      <c r="F22" s="386">
        <v>99.9</v>
      </c>
      <c r="G22" s="386">
        <v>108</v>
      </c>
      <c r="H22" s="386">
        <v>107.7</v>
      </c>
      <c r="I22" s="386">
        <v>143.1</v>
      </c>
      <c r="J22" s="386">
        <v>112.1</v>
      </c>
      <c r="K22" s="386">
        <v>90.6</v>
      </c>
      <c r="L22" s="386">
        <v>100.3</v>
      </c>
    </row>
    <row r="23" spans="1:12" ht="14.45" customHeight="1">
      <c r="A23" s="384">
        <v>2015</v>
      </c>
      <c r="B23" s="385" t="s">
        <v>328</v>
      </c>
      <c r="C23" s="386">
        <v>124.2</v>
      </c>
      <c r="D23" s="386">
        <v>187.1</v>
      </c>
      <c r="E23" s="386">
        <v>121.8</v>
      </c>
      <c r="F23" s="386">
        <v>102.3</v>
      </c>
      <c r="G23" s="386">
        <v>117.2</v>
      </c>
      <c r="H23" s="386">
        <v>113.2</v>
      </c>
      <c r="I23" s="386">
        <v>169.3</v>
      </c>
      <c r="J23" s="386">
        <v>111</v>
      </c>
      <c r="K23" s="386">
        <v>91.9</v>
      </c>
      <c r="L23" s="386">
        <v>108</v>
      </c>
    </row>
    <row r="24" spans="1:12" ht="24.95" customHeight="1">
      <c r="A24" s="384">
        <v>2006</v>
      </c>
      <c r="B24" s="385" t="s">
        <v>119</v>
      </c>
      <c r="C24" s="386">
        <v>86.9</v>
      </c>
      <c r="D24" s="386">
        <v>106.1</v>
      </c>
      <c r="E24" s="386">
        <v>92.7</v>
      </c>
      <c r="F24" s="386">
        <v>85.4</v>
      </c>
      <c r="G24" s="386">
        <v>74.900000000000006</v>
      </c>
      <c r="H24" s="386">
        <v>96.5</v>
      </c>
      <c r="I24" s="386">
        <v>116.9</v>
      </c>
      <c r="J24" s="386">
        <v>102.5</v>
      </c>
      <c r="K24" s="386">
        <v>95.8</v>
      </c>
      <c r="L24" s="386">
        <v>83.4</v>
      </c>
    </row>
    <row r="25" spans="1:12" ht="14.45" customHeight="1">
      <c r="A25" s="384"/>
      <c r="B25" s="385" t="s">
        <v>120</v>
      </c>
      <c r="C25" s="386">
        <v>84</v>
      </c>
      <c r="D25" s="386">
        <v>104.3</v>
      </c>
      <c r="E25" s="386">
        <v>89.7</v>
      </c>
      <c r="F25" s="386">
        <v>82</v>
      </c>
      <c r="G25" s="386">
        <v>72</v>
      </c>
      <c r="H25" s="386">
        <v>91.9</v>
      </c>
      <c r="I25" s="386">
        <v>113.1</v>
      </c>
      <c r="J25" s="386">
        <v>97.7</v>
      </c>
      <c r="K25" s="386">
        <v>90.7</v>
      </c>
      <c r="L25" s="386">
        <v>79.099999999999994</v>
      </c>
    </row>
    <row r="26" spans="1:12" ht="14.45" customHeight="1">
      <c r="A26" s="384"/>
      <c r="B26" s="385" t="s">
        <v>121</v>
      </c>
      <c r="C26" s="386">
        <v>73.2</v>
      </c>
      <c r="D26" s="386">
        <v>90</v>
      </c>
      <c r="E26" s="386">
        <v>85.1</v>
      </c>
      <c r="F26" s="386">
        <v>61.3</v>
      </c>
      <c r="G26" s="386">
        <v>61.6</v>
      </c>
      <c r="H26" s="386">
        <v>79.400000000000006</v>
      </c>
      <c r="I26" s="386">
        <v>96.8</v>
      </c>
      <c r="J26" s="386">
        <v>91.8</v>
      </c>
      <c r="K26" s="386">
        <v>67.3</v>
      </c>
      <c r="L26" s="386">
        <v>67.099999999999994</v>
      </c>
    </row>
    <row r="27" spans="1:12" ht="24.95" customHeight="1">
      <c r="A27" s="384">
        <v>2007</v>
      </c>
      <c r="B27" s="386" t="s">
        <v>118</v>
      </c>
      <c r="C27" s="386">
        <v>82</v>
      </c>
      <c r="D27" s="386">
        <v>93</v>
      </c>
      <c r="E27" s="386">
        <v>93.4</v>
      </c>
      <c r="F27" s="386">
        <v>70.900000000000006</v>
      </c>
      <c r="G27" s="386">
        <v>72.5</v>
      </c>
      <c r="H27" s="386">
        <v>87.8</v>
      </c>
      <c r="I27" s="386">
        <v>98.4</v>
      </c>
      <c r="J27" s="386">
        <v>99.5</v>
      </c>
      <c r="K27" s="386">
        <v>76.900000000000006</v>
      </c>
      <c r="L27" s="386">
        <v>78</v>
      </c>
    </row>
    <row r="28" spans="1:12" ht="14.45" customHeight="1">
      <c r="A28" s="384"/>
      <c r="B28" s="386" t="s">
        <v>119</v>
      </c>
      <c r="C28" s="386">
        <v>90.4</v>
      </c>
      <c r="D28" s="386">
        <v>98.8</v>
      </c>
      <c r="E28" s="386">
        <v>102.9</v>
      </c>
      <c r="F28" s="386">
        <v>83.8</v>
      </c>
      <c r="G28" s="386">
        <v>78.099999999999994</v>
      </c>
      <c r="H28" s="386">
        <v>95.9</v>
      </c>
      <c r="I28" s="386">
        <v>103.6</v>
      </c>
      <c r="J28" s="386">
        <v>108.4</v>
      </c>
      <c r="K28" s="386">
        <v>90.2</v>
      </c>
      <c r="L28" s="386">
        <v>83.3</v>
      </c>
    </row>
    <row r="29" spans="1:12" ht="14.45" customHeight="1">
      <c r="A29" s="384"/>
      <c r="B29" s="386" t="s">
        <v>120</v>
      </c>
      <c r="C29" s="386">
        <v>91.7</v>
      </c>
      <c r="D29" s="386">
        <v>96.3</v>
      </c>
      <c r="E29" s="386">
        <v>103.8</v>
      </c>
      <c r="F29" s="386">
        <v>87.5</v>
      </c>
      <c r="G29" s="386">
        <v>79.7</v>
      </c>
      <c r="H29" s="386">
        <v>96.7</v>
      </c>
      <c r="I29" s="386">
        <v>100.5</v>
      </c>
      <c r="J29" s="386">
        <v>108.7</v>
      </c>
      <c r="K29" s="386">
        <v>93.6</v>
      </c>
      <c r="L29" s="386">
        <v>84.5</v>
      </c>
    </row>
    <row r="30" spans="1:12" ht="14.45" customHeight="1">
      <c r="A30" s="384"/>
      <c r="B30" s="386" t="s">
        <v>121</v>
      </c>
      <c r="C30" s="386">
        <v>87.4</v>
      </c>
      <c r="D30" s="386">
        <v>87</v>
      </c>
      <c r="E30" s="386">
        <v>100.8</v>
      </c>
      <c r="F30" s="386">
        <v>75.8</v>
      </c>
      <c r="G30" s="386">
        <v>80.099999999999994</v>
      </c>
      <c r="H30" s="386">
        <v>91.8</v>
      </c>
      <c r="I30" s="386">
        <v>90.3</v>
      </c>
      <c r="J30" s="386">
        <v>105.2</v>
      </c>
      <c r="K30" s="386">
        <v>80.599999999999994</v>
      </c>
      <c r="L30" s="386">
        <v>84.5</v>
      </c>
    </row>
    <row r="31" spans="1:12" ht="24.95" customHeight="1">
      <c r="A31" s="384">
        <v>2008</v>
      </c>
      <c r="B31" s="386" t="s">
        <v>118</v>
      </c>
      <c r="C31" s="386">
        <v>95.2</v>
      </c>
      <c r="D31" s="386">
        <v>86</v>
      </c>
      <c r="E31" s="386">
        <v>110.1</v>
      </c>
      <c r="F31" s="386">
        <v>88.9</v>
      </c>
      <c r="G31" s="386">
        <v>86.4</v>
      </c>
      <c r="H31" s="386">
        <v>98.8</v>
      </c>
      <c r="I31" s="386">
        <v>88.6</v>
      </c>
      <c r="J31" s="386">
        <v>113.6</v>
      </c>
      <c r="K31" s="386">
        <v>93.1</v>
      </c>
      <c r="L31" s="386">
        <v>90</v>
      </c>
    </row>
    <row r="32" spans="1:12" ht="14.45" customHeight="1">
      <c r="A32" s="384"/>
      <c r="B32" s="386" t="s">
        <v>119</v>
      </c>
      <c r="C32" s="386">
        <v>101.1</v>
      </c>
      <c r="D32" s="386">
        <v>90</v>
      </c>
      <c r="E32" s="386">
        <v>116.4</v>
      </c>
      <c r="F32" s="386">
        <v>97.5</v>
      </c>
      <c r="G32" s="386">
        <v>90.8</v>
      </c>
      <c r="H32" s="386">
        <v>103.3</v>
      </c>
      <c r="I32" s="386">
        <v>91.6</v>
      </c>
      <c r="J32" s="386">
        <v>118.3</v>
      </c>
      <c r="K32" s="386">
        <v>101.2</v>
      </c>
      <c r="L32" s="386">
        <v>92.7</v>
      </c>
    </row>
    <row r="33" spans="1:12" ht="14.45" customHeight="1">
      <c r="A33" s="384"/>
      <c r="B33" s="386" t="s">
        <v>120</v>
      </c>
      <c r="C33" s="386">
        <v>98.5</v>
      </c>
      <c r="D33" s="386">
        <v>89.4</v>
      </c>
      <c r="E33" s="386">
        <v>113.3</v>
      </c>
      <c r="F33" s="386">
        <v>95.3</v>
      </c>
      <c r="G33" s="386">
        <v>87.9</v>
      </c>
      <c r="H33" s="386">
        <v>98.7</v>
      </c>
      <c r="I33" s="386">
        <v>89.8</v>
      </c>
      <c r="J33" s="386">
        <v>113</v>
      </c>
      <c r="K33" s="386">
        <v>97</v>
      </c>
      <c r="L33" s="386">
        <v>87.8</v>
      </c>
    </row>
    <row r="34" spans="1:12" ht="14.45" customHeight="1">
      <c r="A34" s="384"/>
      <c r="B34" s="386" t="s">
        <v>121</v>
      </c>
      <c r="C34" s="386">
        <v>87</v>
      </c>
      <c r="D34" s="386">
        <v>74.5</v>
      </c>
      <c r="E34" s="386">
        <v>101</v>
      </c>
      <c r="F34" s="386">
        <v>77.8</v>
      </c>
      <c r="G34" s="386">
        <v>81.900000000000006</v>
      </c>
      <c r="H34" s="386">
        <v>87.6</v>
      </c>
      <c r="I34" s="386">
        <v>75.3</v>
      </c>
      <c r="J34" s="386">
        <v>101.3</v>
      </c>
      <c r="K34" s="386">
        <v>78.8</v>
      </c>
      <c r="L34" s="386">
        <v>82.5</v>
      </c>
    </row>
    <row r="35" spans="1:12" ht="24.95" customHeight="1">
      <c r="A35" s="384">
        <v>2009</v>
      </c>
      <c r="B35" s="386" t="s">
        <v>118</v>
      </c>
      <c r="C35" s="386">
        <v>92</v>
      </c>
      <c r="D35" s="386">
        <v>77.3</v>
      </c>
      <c r="E35" s="386">
        <v>97.2</v>
      </c>
      <c r="F35" s="386">
        <v>96.3</v>
      </c>
      <c r="G35" s="386">
        <v>89.2</v>
      </c>
      <c r="H35" s="386">
        <v>92.5</v>
      </c>
      <c r="I35" s="386">
        <v>78.099999999999994</v>
      </c>
      <c r="J35" s="386">
        <v>97.6</v>
      </c>
      <c r="K35" s="386">
        <v>97</v>
      </c>
      <c r="L35" s="386">
        <v>89.8</v>
      </c>
    </row>
    <row r="36" spans="1:12" ht="14.45" customHeight="1">
      <c r="A36" s="384"/>
      <c r="B36" s="386" t="s">
        <v>119</v>
      </c>
      <c r="C36" s="386">
        <v>96.7</v>
      </c>
      <c r="D36" s="386">
        <v>85.4</v>
      </c>
      <c r="E36" s="386">
        <v>95.9</v>
      </c>
      <c r="F36" s="386">
        <v>111.3</v>
      </c>
      <c r="G36" s="386">
        <v>93.3</v>
      </c>
      <c r="H36" s="386">
        <v>97.5</v>
      </c>
      <c r="I36" s="386">
        <v>86.5</v>
      </c>
      <c r="J36" s="386">
        <v>96.9</v>
      </c>
      <c r="K36" s="386">
        <v>112.2</v>
      </c>
      <c r="L36" s="386">
        <v>93.6</v>
      </c>
    </row>
    <row r="37" spans="1:12" ht="14.45" customHeight="1">
      <c r="A37" s="384"/>
      <c r="B37" s="386" t="s">
        <v>120</v>
      </c>
      <c r="C37" s="386">
        <v>94.9</v>
      </c>
      <c r="D37" s="386">
        <v>85.1</v>
      </c>
      <c r="E37" s="386">
        <v>97.2</v>
      </c>
      <c r="F37" s="386">
        <v>100.6</v>
      </c>
      <c r="G37" s="386">
        <v>92.5</v>
      </c>
      <c r="H37" s="386">
        <v>95.7</v>
      </c>
      <c r="I37" s="386">
        <v>86.1</v>
      </c>
      <c r="J37" s="386">
        <v>98.2</v>
      </c>
      <c r="K37" s="386">
        <v>101.1</v>
      </c>
      <c r="L37" s="386">
        <v>93.2</v>
      </c>
    </row>
    <row r="38" spans="1:12" ht="14.45" customHeight="1">
      <c r="A38" s="384"/>
      <c r="B38" s="386" t="s">
        <v>121</v>
      </c>
      <c r="C38" s="386">
        <v>85.2</v>
      </c>
      <c r="D38" s="386">
        <v>81.3</v>
      </c>
      <c r="E38" s="386">
        <v>90.2</v>
      </c>
      <c r="F38" s="386">
        <v>81.2</v>
      </c>
      <c r="G38" s="386">
        <v>83.5</v>
      </c>
      <c r="H38" s="386">
        <v>86.1</v>
      </c>
      <c r="I38" s="386">
        <v>82.2</v>
      </c>
      <c r="J38" s="386">
        <v>91.3</v>
      </c>
      <c r="K38" s="386">
        <v>81.5</v>
      </c>
      <c r="L38" s="386">
        <v>84.6</v>
      </c>
    </row>
    <row r="39" spans="1:12" ht="24.95" customHeight="1">
      <c r="A39" s="384">
        <v>2010</v>
      </c>
      <c r="B39" s="386" t="s">
        <v>118</v>
      </c>
      <c r="C39" s="386">
        <v>100.6</v>
      </c>
      <c r="D39" s="386">
        <v>96.3</v>
      </c>
      <c r="E39" s="386">
        <v>99</v>
      </c>
      <c r="F39" s="386">
        <v>101.3</v>
      </c>
      <c r="G39" s="386">
        <v>103.4</v>
      </c>
      <c r="H39" s="386">
        <v>101.9</v>
      </c>
      <c r="I39" s="386">
        <v>97.4</v>
      </c>
      <c r="J39" s="386">
        <v>100.5</v>
      </c>
      <c r="K39" s="386">
        <v>101.7</v>
      </c>
      <c r="L39" s="386">
        <v>105.2</v>
      </c>
    </row>
    <row r="40" spans="1:12" ht="14.45" customHeight="1">
      <c r="A40" s="384"/>
      <c r="B40" s="386" t="s">
        <v>119</v>
      </c>
      <c r="C40" s="386">
        <v>105.2</v>
      </c>
      <c r="D40" s="386">
        <v>99.1</v>
      </c>
      <c r="E40" s="386">
        <v>105.6</v>
      </c>
      <c r="F40" s="386">
        <v>108.9</v>
      </c>
      <c r="G40" s="386">
        <v>104.8</v>
      </c>
      <c r="H40" s="386">
        <v>105.1</v>
      </c>
      <c r="I40" s="386">
        <v>99</v>
      </c>
      <c r="J40" s="386">
        <v>105.5</v>
      </c>
      <c r="K40" s="386">
        <v>108.9</v>
      </c>
      <c r="L40" s="386">
        <v>104.5</v>
      </c>
    </row>
    <row r="41" spans="1:12" ht="14.45" customHeight="1">
      <c r="A41" s="384"/>
      <c r="B41" s="386" t="s">
        <v>120</v>
      </c>
      <c r="C41" s="386">
        <v>101.2</v>
      </c>
      <c r="D41" s="386">
        <v>101.2</v>
      </c>
      <c r="E41" s="386">
        <v>101.4</v>
      </c>
      <c r="F41" s="386">
        <v>103.2</v>
      </c>
      <c r="G41" s="386">
        <v>100</v>
      </c>
      <c r="H41" s="386">
        <v>100.8</v>
      </c>
      <c r="I41" s="386">
        <v>100.8</v>
      </c>
      <c r="J41" s="386">
        <v>100.9</v>
      </c>
      <c r="K41" s="386">
        <v>103.1</v>
      </c>
      <c r="L41" s="386">
        <v>99.3</v>
      </c>
    </row>
    <row r="42" spans="1:12" ht="14.45" customHeight="1">
      <c r="A42" s="384"/>
      <c r="B42" s="401" t="s">
        <v>121</v>
      </c>
      <c r="C42" s="401">
        <v>93</v>
      </c>
      <c r="D42" s="401">
        <v>103.4</v>
      </c>
      <c r="E42" s="401">
        <v>94</v>
      </c>
      <c r="F42" s="401">
        <v>86.6</v>
      </c>
      <c r="G42" s="401">
        <v>91.8</v>
      </c>
      <c r="H42" s="401">
        <v>92.3</v>
      </c>
      <c r="I42" s="401">
        <v>102.7</v>
      </c>
      <c r="J42" s="401">
        <v>93.2</v>
      </c>
      <c r="K42" s="401">
        <v>86.3</v>
      </c>
      <c r="L42" s="401">
        <v>91.2</v>
      </c>
    </row>
    <row r="43" spans="1:12" ht="24.95" customHeight="1">
      <c r="A43" s="384">
        <v>2011</v>
      </c>
      <c r="B43" s="401" t="s">
        <v>118</v>
      </c>
      <c r="C43" s="401">
        <v>101.9</v>
      </c>
      <c r="D43" s="401">
        <v>115</v>
      </c>
      <c r="E43" s="401">
        <v>98.2</v>
      </c>
      <c r="F43" s="401">
        <v>93.5</v>
      </c>
      <c r="G43" s="401">
        <v>105.9</v>
      </c>
      <c r="H43" s="401">
        <v>100</v>
      </c>
      <c r="I43" s="401">
        <v>113</v>
      </c>
      <c r="J43" s="401">
        <v>96.1</v>
      </c>
      <c r="K43" s="401">
        <v>92.6</v>
      </c>
      <c r="L43" s="401">
        <v>103.7</v>
      </c>
    </row>
    <row r="44" spans="1:12" ht="14.45" customHeight="1">
      <c r="A44" s="384"/>
      <c r="B44" s="401" t="s">
        <v>119</v>
      </c>
      <c r="C44" s="386">
        <v>107.7</v>
      </c>
      <c r="D44" s="386">
        <v>129.1</v>
      </c>
      <c r="E44" s="386">
        <v>105.7</v>
      </c>
      <c r="F44" s="386">
        <v>96.7</v>
      </c>
      <c r="G44" s="386">
        <v>108.4</v>
      </c>
      <c r="H44" s="386">
        <v>104.7</v>
      </c>
      <c r="I44" s="386">
        <v>125.7</v>
      </c>
      <c r="J44" s="386">
        <v>102.5</v>
      </c>
      <c r="K44" s="386">
        <v>94.6</v>
      </c>
      <c r="L44" s="386">
        <v>105.4</v>
      </c>
    </row>
    <row r="45" spans="1:12" ht="14.45" customHeight="1">
      <c r="A45" s="384"/>
      <c r="B45" s="401" t="s">
        <v>120</v>
      </c>
      <c r="C45" s="386">
        <v>104.3</v>
      </c>
      <c r="D45" s="386">
        <v>126.8</v>
      </c>
      <c r="E45" s="386">
        <v>103.4</v>
      </c>
      <c r="F45" s="386">
        <v>91.7</v>
      </c>
      <c r="G45" s="386">
        <v>104.6</v>
      </c>
      <c r="H45" s="386">
        <v>100.8</v>
      </c>
      <c r="I45" s="386">
        <v>122.7</v>
      </c>
      <c r="J45" s="386">
        <v>99.7</v>
      </c>
      <c r="K45" s="386">
        <v>88.8</v>
      </c>
      <c r="L45" s="386">
        <v>101</v>
      </c>
    </row>
    <row r="46" spans="1:12" ht="14.45" customHeight="1">
      <c r="A46" s="384"/>
      <c r="B46" s="401" t="s">
        <v>121</v>
      </c>
      <c r="C46" s="386">
        <v>90.9</v>
      </c>
      <c r="D46" s="386">
        <v>122.7</v>
      </c>
      <c r="E46" s="386">
        <v>95.5</v>
      </c>
      <c r="F46" s="386">
        <v>68.3</v>
      </c>
      <c r="G46" s="386">
        <v>87.9</v>
      </c>
      <c r="H46" s="386">
        <v>87.7</v>
      </c>
      <c r="I46" s="386">
        <v>118.6</v>
      </c>
      <c r="J46" s="386">
        <v>92</v>
      </c>
      <c r="K46" s="386">
        <v>65.900000000000006</v>
      </c>
      <c r="L46" s="386">
        <v>84.9</v>
      </c>
    </row>
    <row r="47" spans="1:12" ht="24.95" customHeight="1">
      <c r="A47" s="384">
        <v>2012</v>
      </c>
      <c r="B47" s="401" t="s">
        <v>118</v>
      </c>
      <c r="C47" s="386">
        <v>105.5</v>
      </c>
      <c r="D47" s="386">
        <v>134.6</v>
      </c>
      <c r="E47" s="386">
        <v>106.3</v>
      </c>
      <c r="F47" s="386">
        <v>87.3</v>
      </c>
      <c r="G47" s="386">
        <v>104.9</v>
      </c>
      <c r="H47" s="386">
        <v>100.8</v>
      </c>
      <c r="I47" s="386">
        <v>128.6</v>
      </c>
      <c r="J47" s="386">
        <v>101.4</v>
      </c>
      <c r="K47" s="386">
        <v>83</v>
      </c>
      <c r="L47" s="386">
        <v>100.5</v>
      </c>
    </row>
    <row r="48" spans="1:12" ht="14.45" customHeight="1">
      <c r="A48" s="384"/>
      <c r="B48" s="401" t="s">
        <v>119</v>
      </c>
      <c r="C48" s="386">
        <v>110.4</v>
      </c>
      <c r="D48" s="386">
        <v>143.6</v>
      </c>
      <c r="E48" s="386">
        <v>108.9</v>
      </c>
      <c r="F48" s="386">
        <v>100.7</v>
      </c>
      <c r="G48" s="386">
        <v>105.8</v>
      </c>
      <c r="H48" s="386">
        <v>104.6</v>
      </c>
      <c r="I48" s="386">
        <v>136.4</v>
      </c>
      <c r="J48" s="386">
        <v>103.3</v>
      </c>
      <c r="K48" s="386">
        <v>94.8</v>
      </c>
      <c r="L48" s="386">
        <v>100.5</v>
      </c>
    </row>
    <row r="49" spans="1:12" ht="14.45" customHeight="1">
      <c r="A49" s="384"/>
      <c r="B49" s="401" t="s">
        <v>120</v>
      </c>
      <c r="C49" s="386">
        <v>106.3</v>
      </c>
      <c r="D49" s="386">
        <v>138.19999999999999</v>
      </c>
      <c r="E49" s="386">
        <v>109.6</v>
      </c>
      <c r="F49" s="386">
        <v>91.1</v>
      </c>
      <c r="G49" s="386">
        <v>100.2</v>
      </c>
      <c r="H49" s="386">
        <v>100.4</v>
      </c>
      <c r="I49" s="386">
        <v>130.69999999999999</v>
      </c>
      <c r="J49" s="386">
        <v>103.7</v>
      </c>
      <c r="K49" s="386">
        <v>85.4</v>
      </c>
      <c r="L49" s="386">
        <v>95</v>
      </c>
    </row>
    <row r="50" spans="1:12" ht="14.45" customHeight="1">
      <c r="A50" s="384"/>
      <c r="B50" s="401" t="s">
        <v>121</v>
      </c>
      <c r="C50" s="386">
        <v>97.2</v>
      </c>
      <c r="D50" s="386">
        <v>130.6</v>
      </c>
      <c r="E50" s="386">
        <v>103.4</v>
      </c>
      <c r="F50" s="386">
        <v>75.099999999999994</v>
      </c>
      <c r="G50" s="386">
        <v>91.6</v>
      </c>
      <c r="H50" s="386">
        <v>91.7</v>
      </c>
      <c r="I50" s="386">
        <v>123.3</v>
      </c>
      <c r="J50" s="386">
        <v>97.6</v>
      </c>
      <c r="K50" s="386">
        <v>70.099999999999994</v>
      </c>
      <c r="L50" s="386">
        <v>86.7</v>
      </c>
    </row>
    <row r="51" spans="1:12" ht="24.95" customHeight="1">
      <c r="A51" s="384">
        <v>2013</v>
      </c>
      <c r="B51" s="401" t="s">
        <v>118</v>
      </c>
      <c r="C51" s="386">
        <v>114.1</v>
      </c>
      <c r="D51" s="386">
        <v>144.5</v>
      </c>
      <c r="E51" s="386">
        <v>113.4</v>
      </c>
      <c r="F51" s="386">
        <v>103.7</v>
      </c>
      <c r="G51" s="386">
        <v>110</v>
      </c>
      <c r="H51" s="386">
        <v>107.1</v>
      </c>
      <c r="I51" s="386">
        <v>135.69999999999999</v>
      </c>
      <c r="J51" s="386">
        <v>106.6</v>
      </c>
      <c r="K51" s="386">
        <v>96.1</v>
      </c>
      <c r="L51" s="386">
        <v>103.9</v>
      </c>
    </row>
    <row r="52" spans="1:12" ht="14.45" customHeight="1">
      <c r="A52" s="384"/>
      <c r="B52" s="401" t="s">
        <v>119</v>
      </c>
      <c r="C52" s="386">
        <v>120.4</v>
      </c>
      <c r="D52" s="386">
        <v>157.80000000000001</v>
      </c>
      <c r="E52" s="386">
        <v>122.9</v>
      </c>
      <c r="F52" s="386">
        <v>114.5</v>
      </c>
      <c r="G52" s="386">
        <v>108.1</v>
      </c>
      <c r="H52" s="386">
        <v>112.3</v>
      </c>
      <c r="I52" s="386">
        <v>147.1</v>
      </c>
      <c r="J52" s="386">
        <v>114.9</v>
      </c>
      <c r="K52" s="386">
        <v>105.3</v>
      </c>
      <c r="L52" s="386">
        <v>101.5</v>
      </c>
    </row>
    <row r="53" spans="1:12" ht="14.45" customHeight="1">
      <c r="A53" s="384"/>
      <c r="B53" s="401" t="s">
        <v>120</v>
      </c>
      <c r="C53" s="386">
        <v>115.9</v>
      </c>
      <c r="D53" s="386">
        <v>146.80000000000001</v>
      </c>
      <c r="E53" s="386">
        <v>118.1</v>
      </c>
      <c r="F53" s="386">
        <v>108.2</v>
      </c>
      <c r="G53" s="386">
        <v>107.1</v>
      </c>
      <c r="H53" s="386">
        <v>107.8</v>
      </c>
      <c r="I53" s="386">
        <v>136.4</v>
      </c>
      <c r="J53" s="386">
        <v>110.1</v>
      </c>
      <c r="K53" s="386">
        <v>98.9</v>
      </c>
      <c r="L53" s="386">
        <v>100.4</v>
      </c>
    </row>
    <row r="54" spans="1:12" ht="14.45" customHeight="1">
      <c r="A54" s="384"/>
      <c r="B54" s="401" t="s">
        <v>121</v>
      </c>
      <c r="C54" s="386">
        <v>106.6</v>
      </c>
      <c r="D54" s="386">
        <v>135.5</v>
      </c>
      <c r="E54" s="386">
        <v>115</v>
      </c>
      <c r="F54" s="386">
        <v>89.1</v>
      </c>
      <c r="G54" s="386">
        <v>97.5</v>
      </c>
      <c r="H54" s="386">
        <v>98.9</v>
      </c>
      <c r="I54" s="386">
        <v>125.5</v>
      </c>
      <c r="J54" s="386">
        <v>107</v>
      </c>
      <c r="K54" s="386">
        <v>81.3</v>
      </c>
      <c r="L54" s="386">
        <v>91.2</v>
      </c>
    </row>
    <row r="55" spans="1:12" ht="24.95" customHeight="1">
      <c r="A55" s="384">
        <v>2014</v>
      </c>
      <c r="B55" s="401" t="s">
        <v>118</v>
      </c>
      <c r="C55" s="386">
        <v>116.7</v>
      </c>
      <c r="D55" s="386">
        <v>151.5</v>
      </c>
      <c r="E55" s="386">
        <v>122.7</v>
      </c>
      <c r="F55" s="386">
        <v>104.8</v>
      </c>
      <c r="G55" s="386">
        <v>104.9</v>
      </c>
      <c r="H55" s="386">
        <v>107.7</v>
      </c>
      <c r="I55" s="386">
        <v>139.1</v>
      </c>
      <c r="J55" s="386">
        <v>113.4</v>
      </c>
      <c r="K55" s="386">
        <v>95.5</v>
      </c>
      <c r="L55" s="386">
        <v>97.7</v>
      </c>
    </row>
    <row r="56" spans="1:12" ht="14.45" customHeight="1">
      <c r="A56" s="384"/>
      <c r="B56" s="401" t="s">
        <v>119</v>
      </c>
      <c r="C56" s="386">
        <v>121.9</v>
      </c>
      <c r="D56" s="386">
        <v>164.7</v>
      </c>
      <c r="E56" s="386">
        <v>122.9</v>
      </c>
      <c r="F56" s="386">
        <v>111.9</v>
      </c>
      <c r="G56" s="386">
        <v>111.5</v>
      </c>
      <c r="H56" s="386">
        <v>112.4</v>
      </c>
      <c r="I56" s="386">
        <v>151.19999999999999</v>
      </c>
      <c r="J56" s="386">
        <v>113.4</v>
      </c>
      <c r="K56" s="386">
        <v>101.7</v>
      </c>
      <c r="L56" s="386">
        <v>103.7</v>
      </c>
    </row>
    <row r="57" spans="1:12" ht="14.45" customHeight="1">
      <c r="A57" s="384"/>
      <c r="B57" s="401" t="s">
        <v>120</v>
      </c>
      <c r="C57" s="386">
        <v>118.7</v>
      </c>
      <c r="D57" s="386">
        <v>153.1</v>
      </c>
      <c r="E57" s="386">
        <v>125.1</v>
      </c>
      <c r="F57" s="386">
        <v>102.3</v>
      </c>
      <c r="G57" s="386">
        <v>109.2</v>
      </c>
      <c r="H57" s="386">
        <v>109</v>
      </c>
      <c r="I57" s="386">
        <v>140.1</v>
      </c>
      <c r="J57" s="386">
        <v>115</v>
      </c>
      <c r="K57" s="386">
        <v>92.3</v>
      </c>
      <c r="L57" s="386">
        <v>101.2</v>
      </c>
    </row>
    <row r="58" spans="1:12" ht="14.45" customHeight="1">
      <c r="A58" s="384"/>
      <c r="B58" s="401" t="s">
        <v>121</v>
      </c>
      <c r="C58" s="386">
        <v>110.6</v>
      </c>
      <c r="D58" s="386">
        <v>155.5</v>
      </c>
      <c r="E58" s="386">
        <v>115.9</v>
      </c>
      <c r="F58" s="386">
        <v>80.7</v>
      </c>
      <c r="G58" s="386">
        <v>106.3</v>
      </c>
      <c r="H58" s="386">
        <v>101.5</v>
      </c>
      <c r="I58" s="386">
        <v>142.1</v>
      </c>
      <c r="J58" s="386">
        <v>106.4</v>
      </c>
      <c r="K58" s="386">
        <v>72.8</v>
      </c>
      <c r="L58" s="386">
        <v>98.5</v>
      </c>
    </row>
    <row r="59" spans="1:12" ht="24.95" customHeight="1">
      <c r="A59" s="384">
        <v>2015</v>
      </c>
      <c r="B59" s="401" t="s">
        <v>118</v>
      </c>
      <c r="C59" s="386">
        <v>124</v>
      </c>
      <c r="D59" s="386">
        <v>172</v>
      </c>
      <c r="E59" s="386">
        <v>124.1</v>
      </c>
      <c r="F59" s="386">
        <v>98.4</v>
      </c>
      <c r="G59" s="386">
        <v>121.6</v>
      </c>
      <c r="H59" s="386">
        <v>113.4</v>
      </c>
      <c r="I59" s="386">
        <v>156.4</v>
      </c>
      <c r="J59" s="386">
        <v>113.5</v>
      </c>
      <c r="K59" s="386">
        <v>88.6</v>
      </c>
      <c r="L59" s="386">
        <v>112.4</v>
      </c>
    </row>
    <row r="60" spans="1:12" ht="14.45" customHeight="1">
      <c r="A60" s="384"/>
      <c r="B60" s="401" t="s">
        <v>119</v>
      </c>
      <c r="C60" s="386">
        <v>129.69999999999999</v>
      </c>
      <c r="D60" s="386">
        <v>187.6</v>
      </c>
      <c r="E60" s="386">
        <v>126.1</v>
      </c>
      <c r="F60" s="386">
        <v>113.1</v>
      </c>
      <c r="G60" s="386">
        <v>122.7</v>
      </c>
      <c r="H60" s="386">
        <v>118.4</v>
      </c>
      <c r="I60" s="386">
        <v>169.9</v>
      </c>
      <c r="J60" s="386">
        <v>115.1</v>
      </c>
      <c r="K60" s="386">
        <v>101.6</v>
      </c>
      <c r="L60" s="386">
        <v>113.3</v>
      </c>
    </row>
    <row r="61" spans="1:12" ht="14.45" customHeight="1">
      <c r="A61" s="384"/>
      <c r="B61" s="401" t="s">
        <v>120</v>
      </c>
      <c r="C61" s="386">
        <v>125.2</v>
      </c>
      <c r="D61" s="386">
        <v>195.2</v>
      </c>
      <c r="E61" s="386">
        <v>121</v>
      </c>
      <c r="F61" s="386">
        <v>106.6</v>
      </c>
      <c r="G61" s="386">
        <v>115.5</v>
      </c>
      <c r="H61" s="386">
        <v>113.8</v>
      </c>
      <c r="I61" s="386">
        <v>176.2</v>
      </c>
      <c r="J61" s="386">
        <v>110</v>
      </c>
      <c r="K61" s="386">
        <v>95.7</v>
      </c>
      <c r="L61" s="386">
        <v>106.2</v>
      </c>
    </row>
    <row r="62" spans="1:12" ht="14.45" customHeight="1">
      <c r="A62" s="384"/>
      <c r="B62" s="401" t="s">
        <v>121</v>
      </c>
      <c r="C62" s="386">
        <v>117.9</v>
      </c>
      <c r="D62" s="386">
        <v>193.4</v>
      </c>
      <c r="E62" s="386">
        <v>115.9</v>
      </c>
      <c r="F62" s="386">
        <v>90.9</v>
      </c>
      <c r="G62" s="386">
        <v>108.8</v>
      </c>
      <c r="H62" s="386">
        <v>107.1</v>
      </c>
      <c r="I62" s="386">
        <v>174.5</v>
      </c>
      <c r="J62" s="386">
        <v>105.4</v>
      </c>
      <c r="K62" s="386">
        <v>81.5</v>
      </c>
      <c r="L62" s="386">
        <v>100.1</v>
      </c>
    </row>
    <row r="63" spans="1:12" ht="24.95" customHeight="1">
      <c r="A63" s="384">
        <v>2016</v>
      </c>
      <c r="B63" s="401" t="s">
        <v>118</v>
      </c>
      <c r="C63" s="386">
        <v>136.30000000000001</v>
      </c>
      <c r="D63" s="386">
        <v>212.4</v>
      </c>
      <c r="E63" s="386">
        <v>126.4</v>
      </c>
      <c r="F63" s="386">
        <v>122.2</v>
      </c>
      <c r="G63" s="386">
        <v>128.1</v>
      </c>
      <c r="H63" s="386">
        <v>123.7</v>
      </c>
      <c r="I63" s="386">
        <v>190.5</v>
      </c>
      <c r="J63" s="386">
        <v>114.6</v>
      </c>
      <c r="K63" s="386">
        <v>109.4</v>
      </c>
      <c r="L63" s="386">
        <v>118.1</v>
      </c>
    </row>
    <row r="64" spans="1:12" ht="14.45" customHeight="1">
      <c r="A64" s="384"/>
      <c r="B64" s="401" t="s">
        <v>119</v>
      </c>
      <c r="C64" s="386">
        <v>151.6</v>
      </c>
      <c r="D64" s="386">
        <v>234.7</v>
      </c>
      <c r="E64" s="386">
        <v>144.6</v>
      </c>
      <c r="F64" s="386">
        <v>140.19999999999999</v>
      </c>
      <c r="G64" s="386">
        <v>136.30000000000001</v>
      </c>
      <c r="H64" s="386">
        <v>136.5</v>
      </c>
      <c r="I64" s="386">
        <v>208.8</v>
      </c>
      <c r="J64" s="386">
        <v>129.9</v>
      </c>
      <c r="K64" s="386">
        <v>125.1</v>
      </c>
      <c r="L64" s="386">
        <v>124.7</v>
      </c>
    </row>
    <row r="65" spans="1:12" ht="14.45" customHeight="1">
      <c r="A65" s="384"/>
      <c r="B65" s="401"/>
      <c r="C65" s="386"/>
      <c r="D65" s="386"/>
      <c r="E65" s="386"/>
      <c r="F65" s="386"/>
      <c r="G65" s="386"/>
      <c r="H65" s="386"/>
      <c r="I65" s="386"/>
      <c r="J65" s="386"/>
      <c r="K65" s="386"/>
      <c r="L65" s="386"/>
    </row>
    <row r="66" spans="1:12" ht="18.600000000000001" customHeight="1">
      <c r="A66" s="1230" t="s">
        <v>1504</v>
      </c>
      <c r="B66" s="1230"/>
      <c r="C66" s="1230"/>
      <c r="D66" s="1230"/>
      <c r="E66" s="1230"/>
      <c r="F66" s="1230"/>
      <c r="G66" s="1230"/>
      <c r="H66" s="1230"/>
      <c r="I66" s="1230"/>
      <c r="J66" s="1230"/>
      <c r="K66" s="1230"/>
      <c r="L66" s="1230"/>
    </row>
    <row r="67" spans="1:12" ht="20.100000000000001" customHeight="1">
      <c r="A67" s="1004" t="s">
        <v>1676</v>
      </c>
      <c r="B67" s="1004"/>
      <c r="C67" s="1004"/>
      <c r="D67" s="1004"/>
      <c r="E67" s="1004"/>
      <c r="F67" s="1004"/>
      <c r="G67" s="1004"/>
      <c r="H67" s="1004"/>
      <c r="I67" s="1004"/>
      <c r="J67" s="1004"/>
      <c r="K67" s="1004"/>
      <c r="L67" s="392"/>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02" customWidth="1"/>
    <col min="2" max="2" width="3.7109375" style="302" customWidth="1"/>
    <col min="3" max="3" width="2.7109375" style="302" customWidth="1"/>
    <col min="4" max="4" width="3" style="302" customWidth="1"/>
    <col min="5" max="5" width="3.7109375" style="302" customWidth="1"/>
    <col min="6" max="6" width="9" style="302" customWidth="1"/>
    <col min="7" max="7" width="18.140625" style="302" customWidth="1"/>
    <col min="8" max="17" width="9.140625" style="302" customWidth="1"/>
    <col min="18" max="32" width="8.7109375" style="302" customWidth="1"/>
    <col min="33" max="33" width="6.28515625" style="302" customWidth="1"/>
    <col min="34" max="16384" width="11.42578125" style="302"/>
  </cols>
  <sheetData>
    <row r="1" spans="1:40" s="585" customFormat="1" ht="15" customHeight="1">
      <c r="A1" s="1018" t="s">
        <v>1820</v>
      </c>
    </row>
    <row r="2" spans="1:40" ht="24.95" customHeight="1">
      <c r="A2" s="962" t="s">
        <v>899</v>
      </c>
      <c r="B2" s="962"/>
      <c r="C2" s="962"/>
      <c r="D2" s="962"/>
      <c r="E2" s="962"/>
      <c r="F2" s="962"/>
      <c r="G2" s="962"/>
      <c r="H2" s="962"/>
      <c r="I2" s="962"/>
      <c r="J2" s="962"/>
      <c r="K2" s="962"/>
      <c r="L2" s="962"/>
      <c r="M2" s="962"/>
      <c r="N2" s="962"/>
      <c r="O2" s="962"/>
      <c r="P2" s="962"/>
      <c r="Q2" s="962" t="s">
        <v>899</v>
      </c>
      <c r="R2" s="585"/>
      <c r="S2" s="962"/>
      <c r="T2" s="962"/>
      <c r="U2" s="962"/>
      <c r="V2" s="962"/>
      <c r="W2" s="962"/>
      <c r="X2" s="962"/>
      <c r="Y2" s="962"/>
      <c r="Z2" s="962"/>
      <c r="AA2" s="962"/>
      <c r="AB2" s="962"/>
      <c r="AC2" s="962"/>
      <c r="AD2" s="962"/>
      <c r="AE2" s="962"/>
      <c r="AF2" s="962"/>
      <c r="AG2" s="962"/>
    </row>
    <row r="3" spans="1:40" ht="24.95" customHeight="1">
      <c r="A3" s="144" t="s">
        <v>1355</v>
      </c>
      <c r="B3" s="962"/>
      <c r="C3" s="962"/>
      <c r="D3" s="962"/>
      <c r="E3" s="962"/>
      <c r="F3" s="962"/>
      <c r="G3" s="962"/>
      <c r="H3" s="962"/>
      <c r="I3" s="962"/>
      <c r="J3" s="962"/>
      <c r="K3" s="962"/>
      <c r="L3" s="962"/>
      <c r="M3" s="962"/>
      <c r="N3" s="962"/>
      <c r="O3" s="962"/>
      <c r="P3" s="962"/>
      <c r="Q3" s="144" t="s">
        <v>1355</v>
      </c>
      <c r="R3" s="585"/>
      <c r="S3" s="144"/>
      <c r="T3" s="144"/>
      <c r="U3" s="144"/>
      <c r="V3" s="144"/>
      <c r="W3" s="144"/>
      <c r="X3" s="144"/>
      <c r="Y3" s="144"/>
      <c r="Z3" s="144"/>
      <c r="AA3" s="144"/>
      <c r="AB3" s="144"/>
      <c r="AC3" s="144"/>
      <c r="AD3" s="144"/>
      <c r="AE3" s="144"/>
      <c r="AF3" s="144"/>
      <c r="AG3" s="144"/>
    </row>
    <row r="4" spans="1:40" s="321" customFormat="1" ht="24.95" customHeight="1">
      <c r="A4" s="144" t="s">
        <v>1371</v>
      </c>
      <c r="B4" s="962"/>
      <c r="C4" s="962"/>
      <c r="D4" s="962"/>
      <c r="E4" s="962"/>
      <c r="F4" s="962"/>
      <c r="G4" s="962"/>
      <c r="H4" s="962"/>
      <c r="I4" s="962"/>
      <c r="J4" s="962"/>
      <c r="K4" s="962"/>
      <c r="L4" s="962"/>
      <c r="M4" s="962"/>
      <c r="N4" s="962"/>
      <c r="O4" s="962"/>
      <c r="P4" s="962"/>
      <c r="Q4" s="144" t="s">
        <v>1371</v>
      </c>
      <c r="S4" s="144"/>
      <c r="T4" s="144"/>
      <c r="U4" s="144"/>
      <c r="V4" s="144"/>
      <c r="W4" s="144"/>
      <c r="X4" s="144"/>
      <c r="Y4" s="144"/>
      <c r="Z4" s="144"/>
      <c r="AA4" s="144"/>
      <c r="AB4" s="144"/>
      <c r="AC4" s="144"/>
      <c r="AD4" s="144"/>
      <c r="AE4" s="144"/>
      <c r="AF4" s="144"/>
      <c r="AG4" s="144"/>
      <c r="AH4" s="302"/>
      <c r="AI4" s="302"/>
      <c r="AJ4" s="302"/>
      <c r="AK4" s="302"/>
      <c r="AL4" s="302"/>
      <c r="AM4" s="302"/>
      <c r="AN4" s="302"/>
    </row>
    <row r="5" spans="1:40" s="321" customFormat="1" ht="24.95" customHeight="1">
      <c r="A5" s="962" t="s">
        <v>1353</v>
      </c>
      <c r="B5" s="962"/>
      <c r="C5" s="962"/>
      <c r="D5" s="962"/>
      <c r="E5" s="962"/>
      <c r="F5" s="962"/>
      <c r="G5" s="962"/>
      <c r="H5" s="962"/>
      <c r="I5" s="962"/>
      <c r="J5" s="962"/>
      <c r="K5" s="962"/>
      <c r="L5" s="962"/>
      <c r="M5" s="962"/>
      <c r="N5" s="962"/>
      <c r="O5" s="962"/>
      <c r="P5" s="962"/>
      <c r="Q5" s="962" t="s">
        <v>1353</v>
      </c>
      <c r="S5" s="962"/>
      <c r="T5" s="962"/>
      <c r="U5" s="962"/>
      <c r="V5" s="962"/>
      <c r="W5" s="962"/>
      <c r="X5" s="962"/>
      <c r="Y5" s="962"/>
      <c r="Z5" s="962"/>
      <c r="AA5" s="962"/>
      <c r="AB5" s="962"/>
      <c r="AC5" s="962"/>
      <c r="AD5" s="962"/>
      <c r="AE5" s="962"/>
      <c r="AF5" s="962"/>
      <c r="AG5" s="962"/>
      <c r="AH5" s="302"/>
      <c r="AI5" s="302"/>
      <c r="AJ5" s="302"/>
      <c r="AK5" s="302"/>
      <c r="AL5" s="302"/>
      <c r="AM5" s="302"/>
      <c r="AN5" s="302"/>
    </row>
    <row r="6" spans="1:40" s="321" customFormat="1" ht="24.95" customHeight="1">
      <c r="A6" s="962" t="s">
        <v>1352</v>
      </c>
      <c r="B6" s="962"/>
      <c r="C6" s="962"/>
      <c r="D6" s="962"/>
      <c r="E6" s="962"/>
      <c r="F6" s="962"/>
      <c r="G6" s="962"/>
      <c r="H6" s="962"/>
      <c r="I6" s="962"/>
      <c r="J6" s="962"/>
      <c r="K6" s="962"/>
      <c r="L6" s="962"/>
      <c r="M6" s="962"/>
      <c r="N6" s="962"/>
      <c r="O6" s="962"/>
      <c r="P6" s="962"/>
      <c r="Q6" s="962" t="s">
        <v>1352</v>
      </c>
      <c r="S6" s="962"/>
      <c r="T6" s="962"/>
      <c r="U6" s="962"/>
      <c r="V6" s="962"/>
      <c r="W6" s="962"/>
      <c r="X6" s="962"/>
      <c r="Y6" s="962"/>
      <c r="Z6" s="962"/>
      <c r="AA6" s="962"/>
      <c r="AB6" s="962"/>
      <c r="AC6" s="962"/>
      <c r="AD6" s="962"/>
      <c r="AE6" s="962"/>
      <c r="AF6" s="962"/>
      <c r="AG6" s="962"/>
      <c r="AH6" s="302"/>
      <c r="AI6" s="302"/>
      <c r="AJ6" s="302"/>
      <c r="AK6" s="302"/>
      <c r="AL6" s="302"/>
      <c r="AM6" s="302"/>
      <c r="AN6" s="302"/>
    </row>
    <row r="7" spans="1:40" ht="24.95" customHeight="1">
      <c r="A7" s="962" t="s">
        <v>1370</v>
      </c>
      <c r="B7" s="962"/>
      <c r="C7" s="962"/>
      <c r="D7" s="962"/>
      <c r="E7" s="962"/>
      <c r="F7" s="962"/>
      <c r="G7" s="962"/>
      <c r="H7" s="962"/>
      <c r="I7" s="962"/>
      <c r="J7" s="962"/>
      <c r="K7" s="962"/>
      <c r="L7" s="962"/>
      <c r="M7" s="962"/>
      <c r="N7" s="962"/>
      <c r="O7" s="962"/>
      <c r="P7" s="962"/>
      <c r="Q7" s="962" t="s">
        <v>1370</v>
      </c>
      <c r="R7" s="585"/>
      <c r="S7" s="962"/>
      <c r="T7" s="962"/>
      <c r="U7" s="962"/>
      <c r="V7" s="962"/>
      <c r="W7" s="962"/>
      <c r="X7" s="962"/>
      <c r="Y7" s="962"/>
      <c r="Z7" s="962"/>
      <c r="AA7" s="962"/>
      <c r="AB7" s="962"/>
      <c r="AC7" s="962"/>
      <c r="AD7" s="962"/>
      <c r="AE7" s="962"/>
      <c r="AF7" s="962"/>
      <c r="AG7" s="962"/>
    </row>
    <row r="8" spans="1:40" ht="20.100000000000001" customHeight="1">
      <c r="A8" s="425"/>
      <c r="B8" s="585"/>
      <c r="C8" s="585"/>
      <c r="D8" s="585"/>
      <c r="E8" s="585"/>
      <c r="F8" s="585"/>
      <c r="G8" s="585"/>
      <c r="H8" s="585"/>
      <c r="I8" s="425"/>
      <c r="J8" s="585"/>
      <c r="K8" s="585"/>
      <c r="L8" s="425"/>
      <c r="M8" s="585"/>
      <c r="N8" s="585"/>
      <c r="O8" s="585"/>
      <c r="P8" s="585"/>
      <c r="Q8" s="141"/>
      <c r="R8" s="585"/>
      <c r="S8" s="585"/>
      <c r="T8" s="585"/>
      <c r="U8" s="585"/>
      <c r="V8" s="585"/>
      <c r="W8" s="585"/>
      <c r="X8" s="585"/>
      <c r="Y8" s="585"/>
      <c r="Z8" s="585"/>
      <c r="AA8" s="585"/>
      <c r="AB8" s="585"/>
      <c r="AC8" s="585"/>
      <c r="AD8" s="585"/>
      <c r="AE8" s="585"/>
      <c r="AF8" s="585"/>
      <c r="AG8" s="141"/>
    </row>
    <row r="9" spans="1:40" ht="12.95" customHeight="1">
      <c r="A9" s="340"/>
      <c r="B9" s="337"/>
      <c r="C9" s="337"/>
      <c r="D9" s="337"/>
      <c r="E9" s="337"/>
      <c r="F9" s="337"/>
      <c r="G9" s="337"/>
      <c r="H9" s="339"/>
      <c r="I9" s="141"/>
      <c r="J9" s="337"/>
      <c r="K9" s="341"/>
      <c r="L9" s="140"/>
      <c r="M9" s="337"/>
      <c r="N9" s="341"/>
      <c r="O9" s="337"/>
      <c r="P9" s="341"/>
      <c r="Q9" s="568"/>
      <c r="R9" s="340"/>
      <c r="S9" s="338"/>
      <c r="T9" s="337"/>
      <c r="U9" s="340"/>
      <c r="V9" s="339"/>
      <c r="W9" s="341"/>
      <c r="X9" s="340"/>
      <c r="Y9" s="339"/>
      <c r="Z9" s="339"/>
      <c r="AA9" s="341"/>
      <c r="AB9" s="341"/>
      <c r="AC9" s="340"/>
      <c r="AD9" s="339"/>
      <c r="AE9" s="339"/>
      <c r="AF9" s="338"/>
      <c r="AG9" s="337"/>
    </row>
    <row r="10" spans="1:40" ht="12.95" customHeight="1">
      <c r="A10" s="332"/>
      <c r="B10" s="141"/>
      <c r="C10" s="141"/>
      <c r="D10" s="141"/>
      <c r="E10" s="141"/>
      <c r="F10" s="141"/>
      <c r="G10" s="141"/>
      <c r="H10" s="333"/>
      <c r="I10" s="1259" t="s">
        <v>1349</v>
      </c>
      <c r="J10" s="1273"/>
      <c r="K10" s="978"/>
      <c r="L10" s="1259" t="s">
        <v>1349</v>
      </c>
      <c r="M10" s="1260"/>
      <c r="N10" s="1256" t="s">
        <v>1351</v>
      </c>
      <c r="O10" s="1256"/>
      <c r="P10" s="978"/>
      <c r="Q10" s="1273" t="s">
        <v>1349</v>
      </c>
      <c r="R10" s="1260"/>
      <c r="S10" s="978"/>
      <c r="T10" s="1259" t="s">
        <v>1349</v>
      </c>
      <c r="U10" s="1260"/>
      <c r="V10" s="333"/>
      <c r="W10" s="1253" t="s">
        <v>1349</v>
      </c>
      <c r="X10" s="1254"/>
      <c r="Y10" s="968"/>
      <c r="Z10" s="968"/>
      <c r="AA10" s="140"/>
      <c r="AB10" s="1253" t="s">
        <v>1349</v>
      </c>
      <c r="AC10" s="1254"/>
      <c r="AD10" s="333"/>
      <c r="AE10" s="333"/>
      <c r="AF10" s="334" t="s">
        <v>1345</v>
      </c>
      <c r="AG10" s="141"/>
    </row>
    <row r="11" spans="1:40" ht="12.95" customHeight="1">
      <c r="A11" s="332"/>
      <c r="B11" s="141"/>
      <c r="C11" s="141"/>
      <c r="D11" s="141"/>
      <c r="E11" s="141"/>
      <c r="F11" s="141"/>
      <c r="G11" s="972"/>
      <c r="H11" s="585"/>
      <c r="I11" s="1255" t="s">
        <v>1340</v>
      </c>
      <c r="J11" s="1249"/>
      <c r="K11" s="140"/>
      <c r="L11" s="1255" t="s">
        <v>1340</v>
      </c>
      <c r="M11" s="1250"/>
      <c r="N11" s="585"/>
      <c r="O11" s="585"/>
      <c r="P11" s="140"/>
      <c r="Q11" s="569" t="s">
        <v>1369</v>
      </c>
      <c r="R11" s="348" t="s">
        <v>795</v>
      </c>
      <c r="S11" s="968"/>
      <c r="T11" s="1255" t="s">
        <v>1340</v>
      </c>
      <c r="U11" s="1250"/>
      <c r="V11" s="968"/>
      <c r="W11" s="1256" t="s">
        <v>1340</v>
      </c>
      <c r="X11" s="1254"/>
      <c r="Y11" s="333"/>
      <c r="Z11" s="333"/>
      <c r="AA11" s="333"/>
      <c r="AB11" s="1256" t="s">
        <v>1340</v>
      </c>
      <c r="AC11" s="1254"/>
      <c r="AD11" s="333"/>
      <c r="AE11" s="333"/>
      <c r="AF11" s="334" t="s">
        <v>1347</v>
      </c>
      <c r="AG11" s="585"/>
    </row>
    <row r="12" spans="1:40" ht="12.95" customHeight="1">
      <c r="A12" s="975" t="s">
        <v>322</v>
      </c>
      <c r="B12" s="1256" t="s">
        <v>1346</v>
      </c>
      <c r="C12" s="1256"/>
      <c r="D12" s="1256"/>
      <c r="E12" s="1256"/>
      <c r="F12" s="1256"/>
      <c r="G12" s="1254"/>
      <c r="H12" s="333" t="s">
        <v>119</v>
      </c>
      <c r="I12" s="1273" t="s">
        <v>1808</v>
      </c>
      <c r="J12" s="1273"/>
      <c r="K12" s="978" t="s">
        <v>118</v>
      </c>
      <c r="L12" s="1259" t="s">
        <v>1661</v>
      </c>
      <c r="M12" s="1260"/>
      <c r="N12" s="333" t="s">
        <v>118</v>
      </c>
      <c r="O12" s="334" t="s">
        <v>1345</v>
      </c>
      <c r="P12" s="978" t="s">
        <v>121</v>
      </c>
      <c r="Q12" s="570" t="s">
        <v>121</v>
      </c>
      <c r="R12" s="347">
        <v>42278</v>
      </c>
      <c r="S12" s="333" t="s">
        <v>120</v>
      </c>
      <c r="T12" s="1259" t="s">
        <v>1809</v>
      </c>
      <c r="U12" s="1260"/>
      <c r="V12" s="333" t="s">
        <v>119</v>
      </c>
      <c r="W12" s="1273" t="s">
        <v>1662</v>
      </c>
      <c r="X12" s="1273"/>
      <c r="Y12" s="333" t="s">
        <v>1337</v>
      </c>
      <c r="Z12" s="333" t="s">
        <v>1338</v>
      </c>
      <c r="AA12" s="333" t="s">
        <v>1337</v>
      </c>
      <c r="AB12" s="1273" t="s">
        <v>1810</v>
      </c>
      <c r="AC12" s="1273"/>
      <c r="AD12" s="331"/>
      <c r="AE12" s="585"/>
      <c r="AF12" s="334" t="s">
        <v>1344</v>
      </c>
      <c r="AG12" s="977" t="s">
        <v>322</v>
      </c>
    </row>
    <row r="13" spans="1:40" ht="12.95" customHeight="1">
      <c r="A13" s="975" t="s">
        <v>1342</v>
      </c>
      <c r="B13" s="141"/>
      <c r="C13" s="141"/>
      <c r="D13" s="141"/>
      <c r="E13" s="141"/>
      <c r="F13" s="141"/>
      <c r="G13" s="979"/>
      <c r="H13" s="976">
        <v>42461</v>
      </c>
      <c r="I13" s="1253" t="s">
        <v>1339</v>
      </c>
      <c r="J13" s="1256"/>
      <c r="K13" s="976">
        <v>42370</v>
      </c>
      <c r="L13" s="1253" t="s">
        <v>1339</v>
      </c>
      <c r="M13" s="1254"/>
      <c r="N13" s="971">
        <v>42461</v>
      </c>
      <c r="O13" s="974" t="s">
        <v>1343</v>
      </c>
      <c r="P13" s="976">
        <v>42278</v>
      </c>
      <c r="Q13" s="1256" t="s">
        <v>1339</v>
      </c>
      <c r="R13" s="1254"/>
      <c r="S13" s="331">
        <v>42186</v>
      </c>
      <c r="T13" s="1253" t="s">
        <v>1339</v>
      </c>
      <c r="U13" s="1254"/>
      <c r="V13" s="331">
        <v>42095</v>
      </c>
      <c r="W13" s="1249" t="s">
        <v>1339</v>
      </c>
      <c r="X13" s="1250"/>
      <c r="Y13" s="331">
        <v>42005</v>
      </c>
      <c r="Z13" s="331">
        <v>42186</v>
      </c>
      <c r="AA13" s="331">
        <v>42370</v>
      </c>
      <c r="AB13" s="1249" t="s">
        <v>1339</v>
      </c>
      <c r="AC13" s="1250"/>
      <c r="AD13" s="331">
        <v>41821</v>
      </c>
      <c r="AE13" s="331">
        <v>42186</v>
      </c>
      <c r="AF13" s="334" t="s">
        <v>1340</v>
      </c>
      <c r="AG13" s="977" t="s">
        <v>1342</v>
      </c>
    </row>
    <row r="14" spans="1:40" ht="12.95" customHeight="1">
      <c r="A14" s="975"/>
      <c r="B14" s="141"/>
      <c r="C14" s="141"/>
      <c r="D14" s="141"/>
      <c r="E14" s="141"/>
      <c r="F14" s="141"/>
      <c r="G14" s="141"/>
      <c r="H14" s="140"/>
      <c r="I14" s="974"/>
      <c r="J14" s="977"/>
      <c r="K14" s="140"/>
      <c r="L14" s="974"/>
      <c r="M14" s="975"/>
      <c r="N14" s="142" t="s">
        <v>1341</v>
      </c>
      <c r="O14" s="334" t="s">
        <v>1340</v>
      </c>
      <c r="P14" s="140"/>
      <c r="Q14" s="569"/>
      <c r="R14" s="346"/>
      <c r="S14" s="968"/>
      <c r="T14" s="977"/>
      <c r="U14" s="975"/>
      <c r="V14" s="968"/>
      <c r="W14" s="141"/>
      <c r="X14" s="332"/>
      <c r="Y14" s="968"/>
      <c r="Z14" s="968"/>
      <c r="AA14" s="585"/>
      <c r="AB14" s="140"/>
      <c r="AC14" s="332"/>
      <c r="AD14" s="331"/>
      <c r="AE14" s="331"/>
      <c r="AF14" s="334" t="s">
        <v>1339</v>
      </c>
      <c r="AG14" s="977"/>
    </row>
    <row r="15" spans="1:40" ht="12.95" customHeight="1">
      <c r="A15" s="332"/>
      <c r="B15" s="141"/>
      <c r="C15" s="141"/>
      <c r="D15" s="141"/>
      <c r="E15" s="141"/>
      <c r="F15" s="141"/>
      <c r="G15" s="141"/>
      <c r="H15" s="978"/>
      <c r="I15" s="978" t="s">
        <v>119</v>
      </c>
      <c r="J15" s="978" t="s">
        <v>118</v>
      </c>
      <c r="K15" s="140"/>
      <c r="L15" s="978" t="s">
        <v>118</v>
      </c>
      <c r="M15" s="333" t="s">
        <v>121</v>
      </c>
      <c r="N15" s="980" t="s">
        <v>119</v>
      </c>
      <c r="O15" s="333" t="s">
        <v>1339</v>
      </c>
      <c r="P15" s="978"/>
      <c r="Q15" s="979" t="s">
        <v>121</v>
      </c>
      <c r="R15" s="979" t="s">
        <v>120</v>
      </c>
      <c r="S15" s="968"/>
      <c r="T15" s="333" t="s">
        <v>120</v>
      </c>
      <c r="U15" s="979" t="s">
        <v>119</v>
      </c>
      <c r="V15" s="968"/>
      <c r="W15" s="333" t="s">
        <v>119</v>
      </c>
      <c r="X15" s="980" t="s">
        <v>118</v>
      </c>
      <c r="Y15" s="968"/>
      <c r="Z15" s="968"/>
      <c r="AA15" s="968"/>
      <c r="AB15" s="333" t="s">
        <v>1337</v>
      </c>
      <c r="AC15" s="333" t="s">
        <v>1338</v>
      </c>
      <c r="AD15" s="968"/>
      <c r="AE15" s="968"/>
      <c r="AF15" s="968"/>
      <c r="AG15" s="141"/>
    </row>
    <row r="16" spans="1:40" ht="12.95" customHeight="1">
      <c r="A16" s="332"/>
      <c r="B16" s="141"/>
      <c r="C16" s="141"/>
      <c r="D16" s="141"/>
      <c r="E16" s="141"/>
      <c r="F16" s="141"/>
      <c r="G16" s="141"/>
      <c r="H16" s="140"/>
      <c r="I16" s="976">
        <v>42095</v>
      </c>
      <c r="J16" s="976">
        <v>42370</v>
      </c>
      <c r="K16" s="140"/>
      <c r="L16" s="976">
        <v>42005</v>
      </c>
      <c r="M16" s="331">
        <v>42278</v>
      </c>
      <c r="N16" s="971">
        <v>42461</v>
      </c>
      <c r="O16" s="333" t="s">
        <v>1336</v>
      </c>
      <c r="P16" s="140"/>
      <c r="Q16" s="972">
        <v>41913</v>
      </c>
      <c r="R16" s="972">
        <v>42186</v>
      </c>
      <c r="S16" s="968"/>
      <c r="T16" s="331">
        <v>41821</v>
      </c>
      <c r="U16" s="972">
        <v>42095</v>
      </c>
      <c r="V16" s="968"/>
      <c r="W16" s="331">
        <v>41730</v>
      </c>
      <c r="X16" s="971">
        <v>42005</v>
      </c>
      <c r="Y16" s="968"/>
      <c r="Z16" s="968"/>
      <c r="AA16" s="968"/>
      <c r="AB16" s="331">
        <v>42005</v>
      </c>
      <c r="AC16" s="331">
        <v>42186</v>
      </c>
      <c r="AD16" s="968"/>
      <c r="AE16" s="968"/>
      <c r="AF16" s="331">
        <v>41821</v>
      </c>
      <c r="AG16" s="141"/>
    </row>
    <row r="17" spans="1:33" ht="12.95" customHeight="1">
      <c r="A17" s="329"/>
      <c r="B17" s="425"/>
      <c r="C17" s="425"/>
      <c r="D17" s="425"/>
      <c r="E17" s="425"/>
      <c r="F17" s="425"/>
      <c r="G17" s="425"/>
      <c r="H17" s="330"/>
      <c r="I17" s="330"/>
      <c r="J17" s="330"/>
      <c r="K17" s="330"/>
      <c r="L17" s="330"/>
      <c r="M17" s="969"/>
      <c r="N17" s="329"/>
      <c r="O17" s="327"/>
      <c r="P17" s="330"/>
      <c r="Q17" s="571"/>
      <c r="R17" s="329"/>
      <c r="S17" s="328"/>
      <c r="T17" s="969"/>
      <c r="U17" s="969"/>
      <c r="V17" s="969"/>
      <c r="W17" s="969"/>
      <c r="X17" s="425"/>
      <c r="Y17" s="327"/>
      <c r="Z17" s="969"/>
      <c r="AA17" s="969"/>
      <c r="AB17" s="969"/>
      <c r="AC17" s="969"/>
      <c r="AD17" s="969"/>
      <c r="AE17" s="969"/>
      <c r="AF17" s="969"/>
      <c r="AG17" s="425"/>
    </row>
    <row r="18" spans="1:33" ht="60" customHeight="1">
      <c r="A18" s="585"/>
      <c r="B18" s="973"/>
      <c r="C18" s="973"/>
      <c r="D18" s="973"/>
      <c r="E18" s="973"/>
      <c r="F18" s="973"/>
      <c r="G18" s="973"/>
      <c r="H18" s="973" t="s">
        <v>1311</v>
      </c>
      <c r="I18" s="973"/>
      <c r="J18" s="973"/>
      <c r="K18" s="973"/>
      <c r="L18" s="973"/>
      <c r="M18" s="973"/>
      <c r="N18" s="973"/>
      <c r="O18" s="973"/>
      <c r="P18" s="973"/>
      <c r="Q18" s="967" t="s">
        <v>1311</v>
      </c>
      <c r="R18" s="585"/>
      <c r="S18" s="973"/>
      <c r="T18" s="973"/>
      <c r="U18" s="973"/>
      <c r="V18" s="973"/>
      <c r="W18" s="973"/>
      <c r="X18" s="973"/>
      <c r="Y18" s="973"/>
      <c r="Z18" s="973"/>
      <c r="AA18" s="973"/>
      <c r="AB18" s="973"/>
      <c r="AC18" s="973"/>
      <c r="AD18" s="973"/>
      <c r="AE18" s="973"/>
      <c r="AF18" s="973"/>
      <c r="AG18" s="973"/>
    </row>
    <row r="19" spans="1:33" ht="50.1" customHeight="1">
      <c r="A19" s="326" t="s">
        <v>1335</v>
      </c>
      <c r="B19" s="1252" t="s">
        <v>783</v>
      </c>
      <c r="C19" s="1252"/>
      <c r="D19" s="1252"/>
      <c r="E19" s="1252"/>
      <c r="F19" s="1252"/>
      <c r="G19" s="1252"/>
      <c r="H19" s="345">
        <v>151.6</v>
      </c>
      <c r="I19" s="345">
        <v>16.885119506553579</v>
      </c>
      <c r="J19" s="345">
        <v>11.22523844460747</v>
      </c>
      <c r="K19" s="345">
        <v>136.30000000000001</v>
      </c>
      <c r="L19" s="345">
        <v>9.9193548387096939</v>
      </c>
      <c r="M19" s="345">
        <v>15.606446140797289</v>
      </c>
      <c r="N19" s="345">
        <v>143.94999999999999</v>
      </c>
      <c r="O19" s="345">
        <v>13.475177304964518</v>
      </c>
      <c r="P19" s="345">
        <v>117.9</v>
      </c>
      <c r="Q19" s="345">
        <v>6.6003616636528051</v>
      </c>
      <c r="R19" s="345">
        <v>-5.8306709265175698</v>
      </c>
      <c r="S19" s="345">
        <v>125.2</v>
      </c>
      <c r="T19" s="345">
        <v>5.4759898904801929</v>
      </c>
      <c r="U19" s="345">
        <v>-3.4695451040863503</v>
      </c>
      <c r="V19" s="345">
        <v>129.69999999999999</v>
      </c>
      <c r="W19" s="345">
        <v>6.3986874487284524</v>
      </c>
      <c r="X19" s="345">
        <v>4.5967741935483843</v>
      </c>
      <c r="Y19" s="345">
        <v>126.9</v>
      </c>
      <c r="Z19" s="345">
        <v>121.6</v>
      </c>
      <c r="AA19" s="345">
        <v>144</v>
      </c>
      <c r="AB19" s="345">
        <v>13.5</v>
      </c>
      <c r="AC19" s="345">
        <v>18.399999999999999</v>
      </c>
      <c r="AD19" s="345">
        <v>117</v>
      </c>
      <c r="AE19" s="345">
        <v>124.2</v>
      </c>
      <c r="AF19" s="345">
        <v>6.2</v>
      </c>
      <c r="AG19" s="143" t="s">
        <v>932</v>
      </c>
    </row>
    <row r="20" spans="1:33" ht="36" customHeight="1">
      <c r="A20" s="326" t="s">
        <v>1334</v>
      </c>
      <c r="B20" s="585"/>
      <c r="C20" s="585" t="s">
        <v>386</v>
      </c>
      <c r="D20" s="585"/>
      <c r="E20" s="585"/>
      <c r="F20" s="585"/>
      <c r="G20" s="585"/>
      <c r="H20" s="345">
        <v>167.1</v>
      </c>
      <c r="I20" s="345">
        <v>18.17538896746818</v>
      </c>
      <c r="J20" s="345">
        <v>12.981744421906697</v>
      </c>
      <c r="K20" s="345">
        <v>147.9</v>
      </c>
      <c r="L20" s="345">
        <v>8.6700955180014887</v>
      </c>
      <c r="M20" s="345">
        <v>9.3934911242603789</v>
      </c>
      <c r="N20" s="345">
        <v>157.5</v>
      </c>
      <c r="O20" s="345">
        <v>13.472622478386171</v>
      </c>
      <c r="P20" s="345">
        <v>135.19999999999999</v>
      </c>
      <c r="Q20" s="345">
        <v>7.4721780604133414</v>
      </c>
      <c r="R20" s="345">
        <v>-3.0824372759856686</v>
      </c>
      <c r="S20" s="345">
        <v>139.5</v>
      </c>
      <c r="T20" s="345">
        <v>5.6018168054504258</v>
      </c>
      <c r="U20" s="345">
        <v>-1.3437057991513512</v>
      </c>
      <c r="V20" s="345">
        <v>141.4</v>
      </c>
      <c r="W20" s="345">
        <v>6.0765191297824401</v>
      </c>
      <c r="X20" s="345">
        <v>3.8941954445260905</v>
      </c>
      <c r="Y20" s="345">
        <v>138.80000000000001</v>
      </c>
      <c r="Z20" s="345">
        <v>137.4</v>
      </c>
      <c r="AA20" s="345">
        <v>157.5</v>
      </c>
      <c r="AB20" s="345">
        <v>13.5</v>
      </c>
      <c r="AC20" s="345">
        <v>14.6</v>
      </c>
      <c r="AD20" s="345">
        <v>130.30000000000001</v>
      </c>
      <c r="AE20" s="345">
        <v>138.1</v>
      </c>
      <c r="AF20" s="345">
        <v>6</v>
      </c>
      <c r="AG20" s="143" t="s">
        <v>1108</v>
      </c>
    </row>
    <row r="21" spans="1:33" ht="26.1" customHeight="1">
      <c r="A21" s="326" t="s">
        <v>1333</v>
      </c>
      <c r="B21" s="585"/>
      <c r="C21" s="585"/>
      <c r="D21" s="585" t="s">
        <v>1103</v>
      </c>
      <c r="E21" s="585"/>
      <c r="F21" s="585"/>
      <c r="G21" s="585"/>
      <c r="H21" s="345">
        <v>234.7</v>
      </c>
      <c r="I21" s="345">
        <v>25.106609808102348</v>
      </c>
      <c r="J21" s="345">
        <v>10.499058380414297</v>
      </c>
      <c r="K21" s="345">
        <v>212.4</v>
      </c>
      <c r="L21" s="345">
        <v>23.488372093023258</v>
      </c>
      <c r="M21" s="345">
        <v>9.8241985522233648</v>
      </c>
      <c r="N21" s="345">
        <v>223.55</v>
      </c>
      <c r="O21" s="345">
        <v>24.360400444938819</v>
      </c>
      <c r="P21" s="345">
        <v>193.4</v>
      </c>
      <c r="Q21" s="345">
        <v>24.372990353697759</v>
      </c>
      <c r="R21" s="345">
        <v>-0.92213114754096637</v>
      </c>
      <c r="S21" s="345">
        <v>195.2</v>
      </c>
      <c r="T21" s="345">
        <v>27.498367080339634</v>
      </c>
      <c r="U21" s="345">
        <v>4.0511727078891226</v>
      </c>
      <c r="V21" s="345">
        <v>187.6</v>
      </c>
      <c r="W21" s="345">
        <v>13.904068002428673</v>
      </c>
      <c r="X21" s="345">
        <v>9.0697674418604493</v>
      </c>
      <c r="Y21" s="345">
        <v>179.8</v>
      </c>
      <c r="Z21" s="345">
        <v>194.3</v>
      </c>
      <c r="AA21" s="345">
        <v>223.6</v>
      </c>
      <c r="AB21" s="345">
        <v>24.4</v>
      </c>
      <c r="AC21" s="345">
        <v>15.1</v>
      </c>
      <c r="AD21" s="345">
        <v>156.19999999999999</v>
      </c>
      <c r="AE21" s="345">
        <v>187.1</v>
      </c>
      <c r="AF21" s="345">
        <v>19.8</v>
      </c>
      <c r="AG21" s="143" t="s">
        <v>1109</v>
      </c>
    </row>
    <row r="22" spans="1:33" ht="26.1" customHeight="1">
      <c r="A22" s="144" t="s">
        <v>1332</v>
      </c>
      <c r="B22" s="585"/>
      <c r="C22" s="585"/>
      <c r="D22" s="585" t="s">
        <v>1316</v>
      </c>
      <c r="E22" s="585"/>
      <c r="F22" s="585"/>
      <c r="G22" s="585"/>
      <c r="H22" s="345">
        <v>144.6</v>
      </c>
      <c r="I22" s="345">
        <v>14.670896114195074</v>
      </c>
      <c r="J22" s="345">
        <v>14.398734177215175</v>
      </c>
      <c r="K22" s="345">
        <v>126.4</v>
      </c>
      <c r="L22" s="345">
        <v>1.8533440773569794</v>
      </c>
      <c r="M22" s="345">
        <v>9.0595340811044025</v>
      </c>
      <c r="N22" s="345">
        <v>135.5</v>
      </c>
      <c r="O22" s="345">
        <v>8.3133493205435798</v>
      </c>
      <c r="P22" s="345">
        <v>115.9</v>
      </c>
      <c r="Q22" s="345">
        <v>0</v>
      </c>
      <c r="R22" s="345">
        <v>-4.2148760330578483</v>
      </c>
      <c r="S22" s="345">
        <v>121</v>
      </c>
      <c r="T22" s="345">
        <v>-3.2773780975219751</v>
      </c>
      <c r="U22" s="345">
        <v>-4.0444091990483741</v>
      </c>
      <c r="V22" s="345">
        <v>126.1</v>
      </c>
      <c r="W22" s="345">
        <v>2.6037428803905556</v>
      </c>
      <c r="X22" s="345">
        <v>1.6116035455277995</v>
      </c>
      <c r="Y22" s="345">
        <v>125.1</v>
      </c>
      <c r="Z22" s="345">
        <v>118.5</v>
      </c>
      <c r="AA22" s="345">
        <v>135.5</v>
      </c>
      <c r="AB22" s="345">
        <v>8.3000000000000007</v>
      </c>
      <c r="AC22" s="345">
        <v>14.3</v>
      </c>
      <c r="AD22" s="345">
        <v>121.7</v>
      </c>
      <c r="AE22" s="345">
        <v>121.8</v>
      </c>
      <c r="AF22" s="345">
        <v>0.1</v>
      </c>
      <c r="AG22" s="143" t="s">
        <v>1110</v>
      </c>
    </row>
    <row r="23" spans="1:33" ht="26.1" customHeight="1">
      <c r="A23" s="144" t="s">
        <v>1331</v>
      </c>
      <c r="B23" s="585"/>
      <c r="C23" s="585"/>
      <c r="D23" s="585"/>
      <c r="E23" s="585" t="s">
        <v>1330</v>
      </c>
      <c r="F23" s="585"/>
      <c r="G23" s="585"/>
      <c r="H23" s="345">
        <v>154.6</v>
      </c>
      <c r="I23" s="345">
        <v>13.177159590043928</v>
      </c>
      <c r="J23" s="345">
        <v>14.18020679468242</v>
      </c>
      <c r="K23" s="345">
        <v>135.4</v>
      </c>
      <c r="L23" s="345">
        <v>7.3909830007394817E-2</v>
      </c>
      <c r="M23" s="345">
        <v>8.3199999999999932</v>
      </c>
      <c r="N23" s="345">
        <v>145</v>
      </c>
      <c r="O23" s="345">
        <v>6.6176470588235219</v>
      </c>
      <c r="P23" s="345">
        <v>125</v>
      </c>
      <c r="Q23" s="345">
        <v>-2.6479750778816253</v>
      </c>
      <c r="R23" s="345">
        <v>-3.6979969183359174</v>
      </c>
      <c r="S23" s="345">
        <v>129.80000000000001</v>
      </c>
      <c r="T23" s="345">
        <v>-5.3935860058308833</v>
      </c>
      <c r="U23" s="345">
        <v>-4.9780380673499138</v>
      </c>
      <c r="V23" s="345">
        <v>136.6</v>
      </c>
      <c r="W23" s="345">
        <v>1.636904761904745</v>
      </c>
      <c r="X23" s="345">
        <v>0.96082779009607577</v>
      </c>
      <c r="Y23" s="345">
        <v>136</v>
      </c>
      <c r="Z23" s="345">
        <v>127.4</v>
      </c>
      <c r="AA23" s="345">
        <v>145</v>
      </c>
      <c r="AB23" s="345">
        <v>6.6</v>
      </c>
      <c r="AC23" s="345">
        <v>13.8</v>
      </c>
      <c r="AD23" s="345">
        <v>134.30000000000001</v>
      </c>
      <c r="AE23" s="345">
        <v>131.69999999999999</v>
      </c>
      <c r="AF23" s="345">
        <v>-1.9</v>
      </c>
      <c r="AG23" s="143" t="s">
        <v>1111</v>
      </c>
    </row>
    <row r="24" spans="1:33" ht="26.1" customHeight="1">
      <c r="A24" s="144" t="s">
        <v>1329</v>
      </c>
      <c r="B24" s="585"/>
      <c r="C24" s="585"/>
      <c r="D24" s="585"/>
      <c r="E24" s="585" t="s">
        <v>1328</v>
      </c>
      <c r="F24" s="585"/>
      <c r="G24" s="585"/>
      <c r="H24" s="345">
        <v>117.4</v>
      </c>
      <c r="I24" s="345">
        <v>20.410256410256423</v>
      </c>
      <c r="J24" s="345">
        <v>14.985308521057789</v>
      </c>
      <c r="K24" s="345">
        <v>102.1</v>
      </c>
      <c r="L24" s="345">
        <v>8.8486140724946694</v>
      </c>
      <c r="M24" s="345">
        <v>11.706783369803048</v>
      </c>
      <c r="N24" s="345">
        <v>109.75</v>
      </c>
      <c r="O24" s="345">
        <v>14.733542319749219</v>
      </c>
      <c r="P24" s="345">
        <v>91.4</v>
      </c>
      <c r="Q24" s="345">
        <v>11.057108140947761</v>
      </c>
      <c r="R24" s="345">
        <v>-6.1601642710472362</v>
      </c>
      <c r="S24" s="345">
        <v>97.4</v>
      </c>
      <c r="T24" s="345">
        <v>5.5254604550379156</v>
      </c>
      <c r="U24" s="345">
        <v>-0.1025641025641022</v>
      </c>
      <c r="V24" s="345">
        <v>97.5</v>
      </c>
      <c r="W24" s="345">
        <v>6.2091503267973849</v>
      </c>
      <c r="X24" s="345">
        <v>3.9445628997867743</v>
      </c>
      <c r="Y24" s="345">
        <v>95.7</v>
      </c>
      <c r="Z24" s="345">
        <v>94.4</v>
      </c>
      <c r="AA24" s="345">
        <v>109.8</v>
      </c>
      <c r="AB24" s="345">
        <v>14.7</v>
      </c>
      <c r="AC24" s="345">
        <v>16.3</v>
      </c>
      <c r="AD24" s="345">
        <v>87.6</v>
      </c>
      <c r="AE24" s="345">
        <v>95</v>
      </c>
      <c r="AF24" s="345">
        <v>8.4</v>
      </c>
      <c r="AG24" s="143" t="s">
        <v>1112</v>
      </c>
    </row>
    <row r="25" spans="1:33" ht="36" customHeight="1">
      <c r="A25" s="144" t="s">
        <v>1327</v>
      </c>
      <c r="B25" s="585"/>
      <c r="C25" s="585" t="s">
        <v>1205</v>
      </c>
      <c r="D25" s="585"/>
      <c r="E25" s="585"/>
      <c r="F25" s="585"/>
      <c r="G25" s="585"/>
      <c r="H25" s="345">
        <v>137.69999999999999</v>
      </c>
      <c r="I25" s="345">
        <v>15.520134228187899</v>
      </c>
      <c r="J25" s="345">
        <v>9.2857142857142776</v>
      </c>
      <c r="K25" s="345">
        <v>126</v>
      </c>
      <c r="L25" s="345">
        <v>11.307420494699642</v>
      </c>
      <c r="M25" s="345">
        <v>23.167155425219946</v>
      </c>
      <c r="N25" s="345">
        <v>131.85</v>
      </c>
      <c r="O25" s="345">
        <v>13.511187607573149</v>
      </c>
      <c r="P25" s="345">
        <v>102.3</v>
      </c>
      <c r="Q25" s="345">
        <v>5.4639175257731978</v>
      </c>
      <c r="R25" s="345">
        <v>-8.9047195013357054</v>
      </c>
      <c r="S25" s="345">
        <v>112.3</v>
      </c>
      <c r="T25" s="345">
        <v>5.2483598875351305</v>
      </c>
      <c r="U25" s="345">
        <v>-5.7885906040268509</v>
      </c>
      <c r="V25" s="345">
        <v>119.2</v>
      </c>
      <c r="W25" s="345">
        <v>6.8100358422939138</v>
      </c>
      <c r="X25" s="345">
        <v>5.3003533568904544</v>
      </c>
      <c r="Y25" s="345">
        <v>116.2</v>
      </c>
      <c r="Z25" s="345">
        <v>107.3</v>
      </c>
      <c r="AA25" s="345">
        <v>131.9</v>
      </c>
      <c r="AB25" s="345">
        <v>13.5</v>
      </c>
      <c r="AC25" s="345">
        <v>22.9</v>
      </c>
      <c r="AD25" s="345">
        <v>105.1</v>
      </c>
      <c r="AE25" s="345">
        <v>111.8</v>
      </c>
      <c r="AF25" s="345">
        <v>6.4</v>
      </c>
      <c r="AG25" s="143" t="s">
        <v>1113</v>
      </c>
    </row>
    <row r="26" spans="1:33" ht="26.1" customHeight="1">
      <c r="A26" s="144" t="s">
        <v>1326</v>
      </c>
      <c r="B26" s="585"/>
      <c r="C26" s="585"/>
      <c r="D26" s="585" t="s">
        <v>1068</v>
      </c>
      <c r="E26" s="585"/>
      <c r="F26" s="585"/>
      <c r="G26" s="585"/>
      <c r="H26" s="345">
        <v>140.19999999999999</v>
      </c>
      <c r="I26" s="345">
        <v>23.961096374889479</v>
      </c>
      <c r="J26" s="345">
        <v>14.729950900163644</v>
      </c>
      <c r="K26" s="345">
        <v>122.2</v>
      </c>
      <c r="L26" s="345">
        <v>24.1869918699187</v>
      </c>
      <c r="M26" s="345">
        <v>34.433443344334421</v>
      </c>
      <c r="N26" s="345">
        <v>131.19999999999999</v>
      </c>
      <c r="O26" s="345">
        <v>24.007561436672958</v>
      </c>
      <c r="P26" s="345">
        <v>90.9</v>
      </c>
      <c r="Q26" s="345">
        <v>12.639405204460957</v>
      </c>
      <c r="R26" s="345">
        <v>-14.7279549718574</v>
      </c>
      <c r="S26" s="345">
        <v>106.6</v>
      </c>
      <c r="T26" s="345">
        <v>4.2033235581622677</v>
      </c>
      <c r="U26" s="345">
        <v>-5.7471264367816133</v>
      </c>
      <c r="V26" s="345">
        <v>113.1</v>
      </c>
      <c r="W26" s="345">
        <v>1.0723860589812375</v>
      </c>
      <c r="X26" s="345">
        <v>14.939024390243887</v>
      </c>
      <c r="Y26" s="345">
        <v>105.8</v>
      </c>
      <c r="Z26" s="345">
        <v>98.8</v>
      </c>
      <c r="AA26" s="345">
        <v>131.19999999999999</v>
      </c>
      <c r="AB26" s="345">
        <v>24</v>
      </c>
      <c r="AC26" s="345">
        <v>32.799999999999997</v>
      </c>
      <c r="AD26" s="345">
        <v>99.9</v>
      </c>
      <c r="AE26" s="345">
        <v>102.3</v>
      </c>
      <c r="AF26" s="345">
        <v>2.4</v>
      </c>
      <c r="AG26" s="143" t="s">
        <v>1114</v>
      </c>
    </row>
    <row r="27" spans="1:33" ht="26.1" customHeight="1">
      <c r="A27" s="144" t="s">
        <v>1325</v>
      </c>
      <c r="B27" s="585"/>
      <c r="C27" s="585"/>
      <c r="D27" s="585" t="s">
        <v>1312</v>
      </c>
      <c r="E27" s="585"/>
      <c r="F27" s="585"/>
      <c r="G27" s="585"/>
      <c r="H27" s="345">
        <v>136.30000000000001</v>
      </c>
      <c r="I27" s="345">
        <v>11.083944580277105</v>
      </c>
      <c r="J27" s="345">
        <v>6.4012490241998563</v>
      </c>
      <c r="K27" s="345">
        <v>128.1</v>
      </c>
      <c r="L27" s="345">
        <v>5.3453947368420955</v>
      </c>
      <c r="M27" s="345">
        <v>17.738970588235276</v>
      </c>
      <c r="N27" s="345">
        <v>132.19999999999999</v>
      </c>
      <c r="O27" s="345">
        <v>8.1833060556464829</v>
      </c>
      <c r="P27" s="345">
        <v>108.8</v>
      </c>
      <c r="Q27" s="345">
        <v>2.3518344308560728</v>
      </c>
      <c r="R27" s="345">
        <v>-5.8008658008658074</v>
      </c>
      <c r="S27" s="345">
        <v>115.5</v>
      </c>
      <c r="T27" s="345">
        <v>5.7692307692307736</v>
      </c>
      <c r="U27" s="345">
        <v>-5.8679706601467103</v>
      </c>
      <c r="V27" s="345">
        <v>122.7</v>
      </c>
      <c r="W27" s="345">
        <v>10.044843049327355</v>
      </c>
      <c r="X27" s="345">
        <v>0.90460526315790446</v>
      </c>
      <c r="Y27" s="345">
        <v>122.2</v>
      </c>
      <c r="Z27" s="345">
        <v>112.2</v>
      </c>
      <c r="AA27" s="345">
        <v>132.19999999999999</v>
      </c>
      <c r="AB27" s="345">
        <v>8.1999999999999993</v>
      </c>
      <c r="AC27" s="345">
        <v>17.8</v>
      </c>
      <c r="AD27" s="345">
        <v>108</v>
      </c>
      <c r="AE27" s="345">
        <v>117.2</v>
      </c>
      <c r="AF27" s="345">
        <v>8.5</v>
      </c>
      <c r="AG27" s="143" t="s">
        <v>1115</v>
      </c>
    </row>
    <row r="28" spans="1:33" ht="26.1" customHeight="1">
      <c r="A28" s="144" t="s">
        <v>1324</v>
      </c>
      <c r="B28" s="585"/>
      <c r="C28" s="585"/>
      <c r="D28" s="585"/>
      <c r="E28" s="585" t="s">
        <v>1323</v>
      </c>
      <c r="F28" s="585"/>
      <c r="G28" s="585"/>
      <c r="H28" s="345">
        <v>132.9</v>
      </c>
      <c r="I28" s="345">
        <v>16.476774758983353</v>
      </c>
      <c r="J28" s="345">
        <v>5.727923627684973</v>
      </c>
      <c r="K28" s="345">
        <v>125.7</v>
      </c>
      <c r="L28" s="345">
        <v>9.6858638743455572</v>
      </c>
      <c r="M28" s="345">
        <v>22.276264591439698</v>
      </c>
      <c r="N28" s="345">
        <v>129.30000000000001</v>
      </c>
      <c r="O28" s="345">
        <v>13.02447552447552</v>
      </c>
      <c r="P28" s="345">
        <v>102.8</v>
      </c>
      <c r="Q28" s="345">
        <v>4.5778229908443535</v>
      </c>
      <c r="R28" s="345">
        <v>-3.3834586466165462</v>
      </c>
      <c r="S28" s="345">
        <v>106.4</v>
      </c>
      <c r="T28" s="345">
        <v>-0.65359477124181353</v>
      </c>
      <c r="U28" s="345">
        <v>-6.74846625766871</v>
      </c>
      <c r="V28" s="345">
        <v>114.1</v>
      </c>
      <c r="W28" s="345">
        <v>5.2583025830258237</v>
      </c>
      <c r="X28" s="345">
        <v>-0.43630017452007053</v>
      </c>
      <c r="Y28" s="345">
        <v>114.4</v>
      </c>
      <c r="Z28" s="345">
        <v>104.6</v>
      </c>
      <c r="AA28" s="345">
        <v>129.30000000000001</v>
      </c>
      <c r="AB28" s="345">
        <v>13</v>
      </c>
      <c r="AC28" s="345">
        <v>23.6</v>
      </c>
      <c r="AD28" s="345">
        <v>104.8</v>
      </c>
      <c r="AE28" s="345">
        <v>109.5</v>
      </c>
      <c r="AF28" s="345">
        <v>4.5</v>
      </c>
      <c r="AG28" s="143" t="s">
        <v>575</v>
      </c>
    </row>
    <row r="29" spans="1:33" ht="26.1" customHeight="1">
      <c r="A29" s="144" t="s">
        <v>1322</v>
      </c>
      <c r="B29" s="585"/>
      <c r="C29" s="585"/>
      <c r="D29" s="585"/>
      <c r="E29" s="585" t="s">
        <v>1321</v>
      </c>
      <c r="F29" s="585"/>
      <c r="G29" s="585"/>
      <c r="H29" s="345">
        <v>139.69999999999999</v>
      </c>
      <c r="I29" s="345">
        <v>6.2357414448669175</v>
      </c>
      <c r="J29" s="345">
        <v>7.0498084291187695</v>
      </c>
      <c r="K29" s="345">
        <v>130.5</v>
      </c>
      <c r="L29" s="345">
        <v>1.3986013986014143</v>
      </c>
      <c r="M29" s="345">
        <v>13.577023498694516</v>
      </c>
      <c r="N29" s="345">
        <v>135.1</v>
      </c>
      <c r="O29" s="345">
        <v>3.8431975403535859</v>
      </c>
      <c r="P29" s="345">
        <v>114.9</v>
      </c>
      <c r="Q29" s="345">
        <v>0.52493438320210828</v>
      </c>
      <c r="R29" s="345">
        <v>-7.8588612670408935</v>
      </c>
      <c r="S29" s="345">
        <v>124.7</v>
      </c>
      <c r="T29" s="345">
        <v>11.938958707360854</v>
      </c>
      <c r="U29" s="345">
        <v>-5.1711026615969615</v>
      </c>
      <c r="V29" s="345">
        <v>131.5</v>
      </c>
      <c r="W29" s="345">
        <v>14.847161572052386</v>
      </c>
      <c r="X29" s="345">
        <v>2.1756021756021795</v>
      </c>
      <c r="Y29" s="345">
        <v>130.1</v>
      </c>
      <c r="Z29" s="345">
        <v>119.8</v>
      </c>
      <c r="AA29" s="345">
        <v>135.1</v>
      </c>
      <c r="AB29" s="345">
        <v>3.8</v>
      </c>
      <c r="AC29" s="345">
        <v>12.8</v>
      </c>
      <c r="AD29" s="345">
        <v>111.2</v>
      </c>
      <c r="AE29" s="345">
        <v>125</v>
      </c>
      <c r="AF29" s="345">
        <v>12.4</v>
      </c>
      <c r="AG29" s="143" t="s">
        <v>576</v>
      </c>
    </row>
    <row r="30" spans="1:33" ht="84" customHeight="1">
      <c r="A30" s="585"/>
      <c r="B30" s="967"/>
      <c r="C30" s="967"/>
      <c r="D30" s="967"/>
      <c r="E30" s="967"/>
      <c r="F30" s="967"/>
      <c r="G30" s="967"/>
      <c r="H30" s="967" t="s">
        <v>1310</v>
      </c>
      <c r="I30" s="967"/>
      <c r="J30" s="967"/>
      <c r="K30" s="967"/>
      <c r="L30" s="967"/>
      <c r="M30" s="967"/>
      <c r="N30" s="967"/>
      <c r="O30" s="967"/>
      <c r="P30" s="967"/>
      <c r="Q30" s="962" t="s">
        <v>1310</v>
      </c>
      <c r="R30" s="585"/>
      <c r="S30" s="962"/>
      <c r="T30" s="962"/>
      <c r="U30" s="962"/>
      <c r="V30" s="962"/>
      <c r="W30" s="962"/>
      <c r="X30" s="962"/>
      <c r="Y30" s="962"/>
      <c r="Z30" s="962"/>
      <c r="AA30" s="962"/>
      <c r="AB30" s="962"/>
      <c r="AC30" s="962"/>
      <c r="AD30" s="962"/>
      <c r="AE30" s="962"/>
      <c r="AF30" s="962"/>
      <c r="AG30" s="962"/>
    </row>
    <row r="31" spans="1:33" ht="12" customHeight="1">
      <c r="A31" s="585"/>
      <c r="B31" s="142"/>
      <c r="C31" s="142"/>
      <c r="D31" s="142"/>
      <c r="E31" s="142"/>
      <c r="F31" s="142"/>
      <c r="G31" s="142"/>
      <c r="H31" s="585"/>
      <c r="I31" s="585"/>
      <c r="J31" s="585"/>
      <c r="K31" s="585"/>
      <c r="L31" s="585"/>
      <c r="M31" s="585"/>
      <c r="N31" s="585"/>
      <c r="O31" s="585"/>
      <c r="P31" s="585"/>
      <c r="Q31" s="585"/>
      <c r="R31" s="585"/>
      <c r="S31" s="585"/>
      <c r="T31" s="585"/>
      <c r="U31" s="585"/>
      <c r="V31" s="585"/>
      <c r="W31" s="585"/>
      <c r="X31" s="585"/>
      <c r="Y31" s="585"/>
      <c r="Z31" s="585"/>
      <c r="AA31" s="585"/>
      <c r="AB31" s="585"/>
      <c r="AC31" s="585"/>
      <c r="AD31" s="585"/>
      <c r="AE31" s="585"/>
      <c r="AF31" s="585"/>
      <c r="AG31" s="143"/>
    </row>
    <row r="32" spans="1:33" ht="50.1" customHeight="1">
      <c r="A32" s="144" t="s">
        <v>1320</v>
      </c>
      <c r="B32" s="1252" t="s">
        <v>783</v>
      </c>
      <c r="C32" s="1252"/>
      <c r="D32" s="1252"/>
      <c r="E32" s="1252"/>
      <c r="F32" s="1252"/>
      <c r="G32" s="1252"/>
      <c r="H32" s="345">
        <v>136.5</v>
      </c>
      <c r="I32" s="345">
        <v>15.287162162162147</v>
      </c>
      <c r="J32" s="345">
        <v>10.347615198059827</v>
      </c>
      <c r="K32" s="345">
        <v>123.7</v>
      </c>
      <c r="L32" s="345">
        <v>9.0828924162257465</v>
      </c>
      <c r="M32" s="345">
        <v>15.499533146591986</v>
      </c>
      <c r="N32" s="345">
        <v>130.1</v>
      </c>
      <c r="O32" s="345">
        <v>12.251941328731661</v>
      </c>
      <c r="P32" s="345">
        <v>107.1</v>
      </c>
      <c r="Q32" s="345">
        <v>5.5172413793103345</v>
      </c>
      <c r="R32" s="345">
        <v>-5.8875219683655615</v>
      </c>
      <c r="S32" s="345">
        <v>113.8</v>
      </c>
      <c r="T32" s="345">
        <v>4.4036697247706371</v>
      </c>
      <c r="U32" s="345">
        <v>-3.885135135135144</v>
      </c>
      <c r="V32" s="345">
        <v>118.4</v>
      </c>
      <c r="W32" s="345">
        <v>5.3380782918149379</v>
      </c>
      <c r="X32" s="345">
        <v>4.4091710758377332</v>
      </c>
      <c r="Y32" s="345">
        <v>115.9</v>
      </c>
      <c r="Z32" s="345">
        <v>110.5</v>
      </c>
      <c r="AA32" s="345">
        <v>130.1</v>
      </c>
      <c r="AB32" s="345">
        <v>12.3</v>
      </c>
      <c r="AC32" s="345">
        <v>17.7</v>
      </c>
      <c r="AD32" s="345">
        <v>107.7</v>
      </c>
      <c r="AE32" s="345">
        <v>113.2</v>
      </c>
      <c r="AF32" s="345">
        <v>5.0999999999999996</v>
      </c>
      <c r="AG32" s="143" t="s">
        <v>577</v>
      </c>
    </row>
    <row r="33" spans="1:33" ht="36" customHeight="1">
      <c r="A33" s="144" t="s">
        <v>1319</v>
      </c>
      <c r="B33" s="585"/>
      <c r="C33" s="585" t="s">
        <v>386</v>
      </c>
      <c r="D33" s="585"/>
      <c r="E33" s="585"/>
      <c r="F33" s="585"/>
      <c r="G33" s="585"/>
      <c r="H33" s="345">
        <v>149.6</v>
      </c>
      <c r="I33" s="345">
        <v>16.14906832298135</v>
      </c>
      <c r="J33" s="345">
        <v>12.059925093632955</v>
      </c>
      <c r="K33" s="345">
        <v>133.5</v>
      </c>
      <c r="L33" s="345">
        <v>7.4879227053139914</v>
      </c>
      <c r="M33" s="345">
        <v>8.8907014681892491</v>
      </c>
      <c r="N33" s="345">
        <v>141.55000000000001</v>
      </c>
      <c r="O33" s="345">
        <v>11.936758893280626</v>
      </c>
      <c r="P33" s="345">
        <v>122.6</v>
      </c>
      <c r="Q33" s="345">
        <v>6.3313096270598379</v>
      </c>
      <c r="R33" s="345">
        <v>-3.0830039525691717</v>
      </c>
      <c r="S33" s="345">
        <v>126.5</v>
      </c>
      <c r="T33" s="345">
        <v>4.2868920032976092</v>
      </c>
      <c r="U33" s="345">
        <v>-1.7857142857142918</v>
      </c>
      <c r="V33" s="345">
        <v>128.80000000000001</v>
      </c>
      <c r="W33" s="345">
        <v>4.885993485342027</v>
      </c>
      <c r="X33" s="345">
        <v>3.7037037037037237</v>
      </c>
      <c r="Y33" s="345">
        <v>126.5</v>
      </c>
      <c r="Z33" s="345">
        <v>124.6</v>
      </c>
      <c r="AA33" s="345">
        <v>141.6</v>
      </c>
      <c r="AB33" s="345">
        <v>11.9</v>
      </c>
      <c r="AC33" s="345">
        <v>13.6</v>
      </c>
      <c r="AD33" s="345">
        <v>119.8</v>
      </c>
      <c r="AE33" s="345">
        <v>125.5</v>
      </c>
      <c r="AF33" s="345">
        <v>4.8</v>
      </c>
      <c r="AG33" s="143" t="s">
        <v>544</v>
      </c>
    </row>
    <row r="34" spans="1:33" ht="26.1" customHeight="1">
      <c r="A34" s="144" t="s">
        <v>1318</v>
      </c>
      <c r="B34" s="585"/>
      <c r="C34" s="585"/>
      <c r="D34" s="585" t="s">
        <v>1103</v>
      </c>
      <c r="E34" s="585"/>
      <c r="F34" s="585"/>
      <c r="G34" s="585"/>
      <c r="H34" s="345">
        <v>208.8</v>
      </c>
      <c r="I34" s="345">
        <v>22.895821071218364</v>
      </c>
      <c r="J34" s="345">
        <v>9.6062992125984294</v>
      </c>
      <c r="K34" s="345">
        <v>190.5</v>
      </c>
      <c r="L34" s="345">
        <v>21.803069053708441</v>
      </c>
      <c r="M34" s="345">
        <v>9.1690544412607551</v>
      </c>
      <c r="N34" s="345">
        <v>199.65</v>
      </c>
      <c r="O34" s="345">
        <v>22.365196078431367</v>
      </c>
      <c r="P34" s="345">
        <v>174.5</v>
      </c>
      <c r="Q34" s="345">
        <v>22.800844475721334</v>
      </c>
      <c r="R34" s="345">
        <v>-0.96481271282632974</v>
      </c>
      <c r="S34" s="345">
        <v>176.2</v>
      </c>
      <c r="T34" s="345">
        <v>25.767309064953594</v>
      </c>
      <c r="U34" s="345">
        <v>3.7080635668040003</v>
      </c>
      <c r="V34" s="345">
        <v>169.9</v>
      </c>
      <c r="W34" s="345">
        <v>12.367724867724888</v>
      </c>
      <c r="X34" s="345">
        <v>8.6317135549872148</v>
      </c>
      <c r="Y34" s="345">
        <v>163.19999999999999</v>
      </c>
      <c r="Z34" s="345">
        <v>175.4</v>
      </c>
      <c r="AA34" s="345">
        <v>199.7</v>
      </c>
      <c r="AB34" s="345">
        <v>22.4</v>
      </c>
      <c r="AC34" s="345">
        <v>13.9</v>
      </c>
      <c r="AD34" s="345">
        <v>143.1</v>
      </c>
      <c r="AE34" s="345">
        <v>169.3</v>
      </c>
      <c r="AF34" s="345">
        <v>18.3</v>
      </c>
      <c r="AG34" s="143" t="s">
        <v>345</v>
      </c>
    </row>
    <row r="35" spans="1:33" ht="26.1" customHeight="1">
      <c r="A35" s="144" t="s">
        <v>1317</v>
      </c>
      <c r="B35" s="585"/>
      <c r="C35" s="585"/>
      <c r="D35" s="585" t="s">
        <v>1316</v>
      </c>
      <c r="E35" s="585"/>
      <c r="F35" s="585"/>
      <c r="G35" s="585"/>
      <c r="H35" s="345">
        <v>129.9</v>
      </c>
      <c r="I35" s="345">
        <v>12.85838401390096</v>
      </c>
      <c r="J35" s="345">
        <v>13.350785340314147</v>
      </c>
      <c r="K35" s="345">
        <v>114.6</v>
      </c>
      <c r="L35" s="345">
        <v>0.96916299559470076</v>
      </c>
      <c r="M35" s="345">
        <v>8.7286527514231409</v>
      </c>
      <c r="N35" s="345">
        <v>122.25</v>
      </c>
      <c r="O35" s="345">
        <v>6.99912510936133</v>
      </c>
      <c r="P35" s="345">
        <v>105.4</v>
      </c>
      <c r="Q35" s="345">
        <v>-0.93984962406014461</v>
      </c>
      <c r="R35" s="345">
        <v>-4.1818181818181728</v>
      </c>
      <c r="S35" s="345">
        <v>110</v>
      </c>
      <c r="T35" s="345">
        <v>-4.3478260869565162</v>
      </c>
      <c r="U35" s="345">
        <v>-4.4309296264118103</v>
      </c>
      <c r="V35" s="345">
        <v>115.1</v>
      </c>
      <c r="W35" s="345">
        <v>1.4991181657848358</v>
      </c>
      <c r="X35" s="345">
        <v>1.4096916299559439</v>
      </c>
      <c r="Y35" s="345">
        <v>114.3</v>
      </c>
      <c r="Z35" s="345">
        <v>107.7</v>
      </c>
      <c r="AA35" s="345">
        <v>122.3</v>
      </c>
      <c r="AB35" s="345">
        <v>7</v>
      </c>
      <c r="AC35" s="345">
        <v>13.6</v>
      </c>
      <c r="AD35" s="345">
        <v>112.1</v>
      </c>
      <c r="AE35" s="345">
        <v>111</v>
      </c>
      <c r="AF35" s="345">
        <v>-1</v>
      </c>
      <c r="AG35" s="143" t="s">
        <v>348</v>
      </c>
    </row>
    <row r="36" spans="1:33" ht="36" customHeight="1">
      <c r="A36" s="144" t="s">
        <v>1315</v>
      </c>
      <c r="B36" s="585"/>
      <c r="C36" s="585" t="s">
        <v>1205</v>
      </c>
      <c r="D36" s="585"/>
      <c r="E36" s="585"/>
      <c r="F36" s="585"/>
      <c r="G36" s="585"/>
      <c r="H36" s="345">
        <v>124.8</v>
      </c>
      <c r="I36" s="345">
        <v>14.495412844036707</v>
      </c>
      <c r="J36" s="345">
        <v>8.6161879895561242</v>
      </c>
      <c r="K36" s="345">
        <v>114.9</v>
      </c>
      <c r="L36" s="345">
        <v>10.800385728061727</v>
      </c>
      <c r="M36" s="345">
        <v>23.151125401929278</v>
      </c>
      <c r="N36" s="345">
        <v>119.85</v>
      </c>
      <c r="O36" s="345">
        <v>12.687969924812023</v>
      </c>
      <c r="P36" s="345">
        <v>93.3</v>
      </c>
      <c r="Q36" s="345">
        <v>4.5964125560538065</v>
      </c>
      <c r="R36" s="345">
        <v>-8.8867187500000142</v>
      </c>
      <c r="S36" s="345">
        <v>102.4</v>
      </c>
      <c r="T36" s="345">
        <v>4.4897959183673493</v>
      </c>
      <c r="U36" s="345">
        <v>-6.0550458715596278</v>
      </c>
      <c r="V36" s="345">
        <v>109</v>
      </c>
      <c r="W36" s="345">
        <v>5.8252427184466029</v>
      </c>
      <c r="X36" s="345">
        <v>5.1108968177434804</v>
      </c>
      <c r="Y36" s="345">
        <v>106.4</v>
      </c>
      <c r="Z36" s="345">
        <v>97.9</v>
      </c>
      <c r="AA36" s="345">
        <v>119.9</v>
      </c>
      <c r="AB36" s="345">
        <v>12.7</v>
      </c>
      <c r="AC36" s="345">
        <v>22.5</v>
      </c>
      <c r="AD36" s="345">
        <v>96.8</v>
      </c>
      <c r="AE36" s="345">
        <v>102.1</v>
      </c>
      <c r="AF36" s="345">
        <v>5.5</v>
      </c>
      <c r="AG36" s="143" t="s">
        <v>349</v>
      </c>
    </row>
    <row r="37" spans="1:33" ht="26.1" customHeight="1">
      <c r="A37" s="144" t="s">
        <v>1314</v>
      </c>
      <c r="B37" s="585"/>
      <c r="C37" s="585"/>
      <c r="D37" s="585" t="s">
        <v>1068</v>
      </c>
      <c r="E37" s="585"/>
      <c r="F37" s="585"/>
      <c r="G37" s="585"/>
      <c r="H37" s="345">
        <v>125.1</v>
      </c>
      <c r="I37" s="345">
        <v>23.129921259842519</v>
      </c>
      <c r="J37" s="345">
        <v>14.351005484460686</v>
      </c>
      <c r="K37" s="345">
        <v>109.4</v>
      </c>
      <c r="L37" s="345">
        <v>23.47629796839729</v>
      </c>
      <c r="M37" s="345">
        <v>34.233128834355824</v>
      </c>
      <c r="N37" s="345">
        <v>117.25</v>
      </c>
      <c r="O37" s="345">
        <v>23.343848580441644</v>
      </c>
      <c r="P37" s="345">
        <v>81.5</v>
      </c>
      <c r="Q37" s="345">
        <v>11.95054945054946</v>
      </c>
      <c r="R37" s="345">
        <v>-14.838035527690707</v>
      </c>
      <c r="S37" s="345">
        <v>95.7</v>
      </c>
      <c r="T37" s="345">
        <v>3.6836403033586151</v>
      </c>
      <c r="U37" s="345">
        <v>-5.8070866141732154</v>
      </c>
      <c r="V37" s="345">
        <v>101.6</v>
      </c>
      <c r="W37" s="345">
        <v>-9.8328416912494276E-2</v>
      </c>
      <c r="X37" s="345">
        <v>14.672686230248317</v>
      </c>
      <c r="Y37" s="345">
        <v>95.1</v>
      </c>
      <c r="Z37" s="345">
        <v>88.6</v>
      </c>
      <c r="AA37" s="345">
        <v>117.3</v>
      </c>
      <c r="AB37" s="345">
        <v>23.3</v>
      </c>
      <c r="AC37" s="345">
        <v>32.4</v>
      </c>
      <c r="AD37" s="345">
        <v>90.6</v>
      </c>
      <c r="AE37" s="345">
        <v>91.9</v>
      </c>
      <c r="AF37" s="345">
        <v>1.4</v>
      </c>
      <c r="AG37" s="143" t="s">
        <v>350</v>
      </c>
    </row>
    <row r="38" spans="1:33" ht="26.1" customHeight="1">
      <c r="A38" s="144" t="s">
        <v>1313</v>
      </c>
      <c r="B38" s="585"/>
      <c r="C38" s="585"/>
      <c r="D38" s="585" t="s">
        <v>1312</v>
      </c>
      <c r="E38" s="585"/>
      <c r="F38" s="585"/>
      <c r="G38" s="585"/>
      <c r="H38" s="345">
        <v>124.7</v>
      </c>
      <c r="I38" s="345">
        <v>10.061782877316872</v>
      </c>
      <c r="J38" s="345">
        <v>5.5884843353090758</v>
      </c>
      <c r="K38" s="345">
        <v>118.1</v>
      </c>
      <c r="L38" s="345">
        <v>5.071174377224196</v>
      </c>
      <c r="M38" s="345">
        <v>17.982017982017979</v>
      </c>
      <c r="N38" s="345">
        <v>121.4</v>
      </c>
      <c r="O38" s="345">
        <v>7.5287865367581901</v>
      </c>
      <c r="P38" s="345">
        <v>100.1</v>
      </c>
      <c r="Q38" s="345">
        <v>1.6243654822335003</v>
      </c>
      <c r="R38" s="345">
        <v>-5.7438794726930382</v>
      </c>
      <c r="S38" s="345">
        <v>106.2</v>
      </c>
      <c r="T38" s="345">
        <v>4.9407114624505937</v>
      </c>
      <c r="U38" s="345">
        <v>-6.2665489849955804</v>
      </c>
      <c r="V38" s="345">
        <v>113.3</v>
      </c>
      <c r="W38" s="345">
        <v>9.2574734811957455</v>
      </c>
      <c r="X38" s="345">
        <v>0.80071174377222576</v>
      </c>
      <c r="Y38" s="345">
        <v>112.9</v>
      </c>
      <c r="Z38" s="345">
        <v>103.2</v>
      </c>
      <c r="AA38" s="345">
        <v>121.4</v>
      </c>
      <c r="AB38" s="345">
        <v>7.5</v>
      </c>
      <c r="AC38" s="345">
        <v>17.600000000000001</v>
      </c>
      <c r="AD38" s="345">
        <v>100.3</v>
      </c>
      <c r="AE38" s="345">
        <v>108</v>
      </c>
      <c r="AF38" s="345">
        <v>7.7</v>
      </c>
      <c r="AG38" s="143" t="s">
        <v>1116</v>
      </c>
    </row>
    <row r="39" spans="1:33" s="55" customFormat="1" ht="126" customHeight="1">
      <c r="A39" s="60" t="s">
        <v>1676</v>
      </c>
      <c r="B39" s="61"/>
      <c r="C39" s="61"/>
      <c r="D39" s="61"/>
      <c r="E39" s="61"/>
      <c r="F39" s="61"/>
      <c r="G39" s="61"/>
      <c r="H39" s="61"/>
      <c r="I39" s="61"/>
      <c r="J39" s="61"/>
      <c r="K39" s="61"/>
      <c r="L39" s="61"/>
      <c r="M39" s="61"/>
      <c r="N39" s="61"/>
      <c r="O39" s="61"/>
      <c r="P39" s="61"/>
      <c r="Q39" s="60" t="s">
        <v>1676</v>
      </c>
      <c r="S39" s="60"/>
      <c r="T39" s="60"/>
      <c r="U39" s="60"/>
      <c r="V39" s="60"/>
      <c r="W39" s="60"/>
      <c r="X39" s="60"/>
      <c r="Y39" s="60"/>
      <c r="Z39" s="60"/>
      <c r="AA39" s="60"/>
      <c r="AB39" s="60"/>
      <c r="AC39" s="60"/>
      <c r="AD39" s="60"/>
      <c r="AE39" s="60"/>
      <c r="AF39" s="60"/>
      <c r="AG39" s="61"/>
    </row>
    <row r="40" spans="1:33">
      <c r="A40" s="323"/>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02" customWidth="1"/>
    <col min="2" max="2" width="2.7109375" style="302" customWidth="1"/>
    <col min="3" max="3" width="3" style="302" customWidth="1"/>
    <col min="4" max="4" width="3.7109375" style="302" customWidth="1"/>
    <col min="5" max="5" width="9" style="302" customWidth="1"/>
    <col min="6" max="6" width="24.7109375" style="302" customWidth="1"/>
    <col min="7" max="8" width="14.28515625" style="302" customWidth="1"/>
    <col min="9" max="10" width="16.28515625" style="302" customWidth="1"/>
    <col min="11" max="12" width="14.28515625" style="302" customWidth="1"/>
    <col min="13" max="16384" width="11.42578125" style="302"/>
  </cols>
  <sheetData>
    <row r="1" spans="1:13" s="585" customFormat="1" ht="15" customHeight="1">
      <c r="A1" s="1018" t="s">
        <v>1820</v>
      </c>
    </row>
    <row r="2" spans="1:13" s="342" customFormat="1" ht="24.95" customHeight="1">
      <c r="A2" s="962" t="s">
        <v>899</v>
      </c>
      <c r="B2" s="962"/>
      <c r="C2" s="962"/>
      <c r="D2" s="962"/>
      <c r="E2" s="962"/>
      <c r="F2" s="962"/>
      <c r="G2" s="962"/>
      <c r="H2" s="962"/>
      <c r="I2" s="962"/>
      <c r="J2" s="962"/>
      <c r="K2" s="962"/>
      <c r="L2" s="962"/>
    </row>
    <row r="3" spans="1:13" s="342" customFormat="1" ht="24.95" customHeight="1">
      <c r="A3" s="962" t="s">
        <v>1355</v>
      </c>
      <c r="B3" s="962"/>
      <c r="C3" s="962"/>
      <c r="D3" s="962"/>
      <c r="E3" s="962"/>
      <c r="F3" s="962"/>
      <c r="G3" s="962"/>
      <c r="H3" s="962"/>
      <c r="I3" s="962"/>
      <c r="J3" s="962"/>
      <c r="K3" s="962"/>
      <c r="L3" s="962"/>
    </row>
    <row r="4" spans="1:13" s="342" customFormat="1" ht="24.95" customHeight="1">
      <c r="A4" s="962" t="s">
        <v>1374</v>
      </c>
      <c r="B4" s="962"/>
      <c r="C4" s="962"/>
      <c r="D4" s="962"/>
      <c r="E4" s="962"/>
      <c r="F4" s="962"/>
      <c r="G4" s="962"/>
      <c r="H4" s="962"/>
      <c r="I4" s="962"/>
      <c r="J4" s="962"/>
      <c r="K4" s="962"/>
      <c r="L4" s="962"/>
    </row>
    <row r="5" spans="1:13" s="342" customFormat="1" ht="24.95" customHeight="1">
      <c r="A5" s="962" t="s">
        <v>1367</v>
      </c>
      <c r="B5" s="962"/>
      <c r="C5" s="962"/>
      <c r="D5" s="962"/>
      <c r="E5" s="962"/>
      <c r="F5" s="962"/>
      <c r="G5" s="962"/>
      <c r="H5" s="962"/>
      <c r="I5" s="962"/>
      <c r="J5" s="962"/>
      <c r="K5" s="962"/>
      <c r="L5" s="962"/>
    </row>
    <row r="6" spans="1:13" s="342" customFormat="1" ht="24.95" customHeight="1">
      <c r="A6" s="962" t="s">
        <v>1366</v>
      </c>
      <c r="B6" s="962"/>
      <c r="C6" s="962"/>
      <c r="D6" s="962"/>
      <c r="E6" s="962"/>
      <c r="F6" s="962"/>
      <c r="G6" s="962"/>
      <c r="H6" s="962"/>
      <c r="I6" s="962"/>
      <c r="J6" s="962"/>
      <c r="K6" s="962"/>
      <c r="L6" s="962"/>
    </row>
    <row r="7" spans="1:13" ht="24.95" customHeight="1">
      <c r="A7" s="962" t="s">
        <v>526</v>
      </c>
      <c r="B7" s="962"/>
      <c r="C7" s="962"/>
      <c r="D7" s="962"/>
      <c r="E7" s="962"/>
      <c r="F7" s="962"/>
      <c r="G7" s="962"/>
      <c r="H7" s="962"/>
      <c r="I7" s="962"/>
      <c r="J7" s="962"/>
      <c r="K7" s="962"/>
      <c r="L7" s="962"/>
      <c r="M7" s="141"/>
    </row>
    <row r="8" spans="1:13" ht="24.95" customHeight="1">
      <c r="A8" s="585"/>
      <c r="B8" s="585"/>
      <c r="C8" s="585"/>
      <c r="D8" s="585"/>
      <c r="E8" s="585"/>
      <c r="F8" s="585"/>
      <c r="G8" s="585"/>
      <c r="H8" s="585"/>
      <c r="I8" s="585"/>
      <c r="J8" s="585"/>
      <c r="K8" s="585"/>
      <c r="L8" s="585"/>
      <c r="M8" s="141"/>
    </row>
    <row r="9" spans="1:13" ht="14.1" customHeight="1">
      <c r="A9" s="1136" t="s">
        <v>1346</v>
      </c>
      <c r="B9" s="1136"/>
      <c r="C9" s="1136"/>
      <c r="D9" s="1136"/>
      <c r="E9" s="1136"/>
      <c r="F9" s="1137"/>
      <c r="G9" s="1177" t="s">
        <v>1352</v>
      </c>
      <c r="H9" s="1137"/>
      <c r="I9" s="341"/>
      <c r="J9" s="340"/>
      <c r="K9" s="337"/>
      <c r="L9" s="337"/>
      <c r="M9" s="141"/>
    </row>
    <row r="10" spans="1:13" ht="14.1" customHeight="1">
      <c r="A10" s="1274"/>
      <c r="B10" s="1274"/>
      <c r="C10" s="1274"/>
      <c r="D10" s="1274"/>
      <c r="E10" s="1274"/>
      <c r="F10" s="1275"/>
      <c r="G10" s="1091"/>
      <c r="H10" s="1089"/>
      <c r="I10" s="1253" t="s">
        <v>1365</v>
      </c>
      <c r="J10" s="1254"/>
      <c r="K10" s="1256" t="s">
        <v>1364</v>
      </c>
      <c r="L10" s="1256"/>
      <c r="M10" s="141"/>
    </row>
    <row r="11" spans="1:13" ht="14.1" customHeight="1">
      <c r="A11" s="1274"/>
      <c r="B11" s="1274"/>
      <c r="C11" s="1274"/>
      <c r="D11" s="1274"/>
      <c r="E11" s="1274"/>
      <c r="F11" s="1275"/>
      <c r="G11" s="1091"/>
      <c r="H11" s="1089"/>
      <c r="I11" s="1253" t="s">
        <v>1363</v>
      </c>
      <c r="J11" s="1254"/>
      <c r="K11" s="1253" t="s">
        <v>1362</v>
      </c>
      <c r="L11" s="1256"/>
      <c r="M11" s="141"/>
    </row>
    <row r="12" spans="1:13" ht="14.1" customHeight="1">
      <c r="A12" s="1274"/>
      <c r="B12" s="1274"/>
      <c r="C12" s="1274"/>
      <c r="D12" s="1274"/>
      <c r="E12" s="1274"/>
      <c r="F12" s="1275"/>
      <c r="G12" s="1091"/>
      <c r="H12" s="1089"/>
      <c r="I12" s="1253" t="s">
        <v>1361</v>
      </c>
      <c r="J12" s="1254"/>
      <c r="K12" s="141"/>
      <c r="L12" s="141"/>
      <c r="M12" s="141"/>
    </row>
    <row r="13" spans="1:13" ht="20.100000000000001" customHeight="1">
      <c r="A13" s="1274"/>
      <c r="B13" s="1274"/>
      <c r="C13" s="1274"/>
      <c r="D13" s="1274"/>
      <c r="E13" s="1274"/>
      <c r="F13" s="1275"/>
      <c r="G13" s="1091"/>
      <c r="H13" s="1089"/>
      <c r="I13" s="1253" t="s">
        <v>1360</v>
      </c>
      <c r="J13" s="1256"/>
      <c r="K13" s="1256"/>
      <c r="L13" s="1256"/>
      <c r="M13" s="141"/>
    </row>
    <row r="14" spans="1:13" ht="14.1" customHeight="1">
      <c r="A14" s="1274"/>
      <c r="B14" s="1274"/>
      <c r="C14" s="1274"/>
      <c r="D14" s="1274"/>
      <c r="E14" s="1274"/>
      <c r="F14" s="1275"/>
      <c r="G14" s="1092"/>
      <c r="H14" s="1090"/>
      <c r="I14" s="572"/>
      <c r="J14" s="573"/>
      <c r="K14" s="573"/>
      <c r="L14" s="425"/>
      <c r="M14" s="141"/>
    </row>
    <row r="15" spans="1:13" ht="27.95" customHeight="1">
      <c r="A15" s="1274"/>
      <c r="B15" s="1274"/>
      <c r="C15" s="1274"/>
      <c r="D15" s="1274"/>
      <c r="E15" s="1274"/>
      <c r="F15" s="1275"/>
      <c r="G15" s="339"/>
      <c r="H15" s="338" t="s">
        <v>1349</v>
      </c>
      <c r="I15" s="339"/>
      <c r="J15" s="338" t="s">
        <v>1349</v>
      </c>
      <c r="K15" s="339"/>
      <c r="L15" s="53" t="s">
        <v>1349</v>
      </c>
      <c r="M15" s="141"/>
    </row>
    <row r="16" spans="1:13" ht="14.1" customHeight="1">
      <c r="A16" s="1274"/>
      <c r="B16" s="1274"/>
      <c r="C16" s="1274"/>
      <c r="D16" s="1274"/>
      <c r="E16" s="1274"/>
      <c r="F16" s="1275"/>
      <c r="G16" s="980" t="s">
        <v>119</v>
      </c>
      <c r="H16" s="334" t="s">
        <v>1359</v>
      </c>
      <c r="I16" s="980" t="s">
        <v>119</v>
      </c>
      <c r="J16" s="334" t="s">
        <v>1359</v>
      </c>
      <c r="K16" s="980" t="s">
        <v>119</v>
      </c>
      <c r="L16" s="974" t="s">
        <v>1359</v>
      </c>
      <c r="M16" s="141"/>
    </row>
    <row r="17" spans="1:13" ht="14.1" customHeight="1">
      <c r="A17" s="1274"/>
      <c r="B17" s="1274"/>
      <c r="C17" s="1274"/>
      <c r="D17" s="1274"/>
      <c r="E17" s="1274"/>
      <c r="F17" s="1275"/>
      <c r="G17" s="971">
        <v>42522</v>
      </c>
      <c r="H17" s="334" t="s">
        <v>1373</v>
      </c>
      <c r="I17" s="971">
        <v>42522</v>
      </c>
      <c r="J17" s="334" t="s">
        <v>1372</v>
      </c>
      <c r="K17" s="971">
        <v>42522</v>
      </c>
      <c r="L17" s="974" t="s">
        <v>1372</v>
      </c>
      <c r="M17" s="141"/>
    </row>
    <row r="18" spans="1:13" ht="14.1" customHeight="1">
      <c r="A18" s="1274"/>
      <c r="B18" s="1274"/>
      <c r="C18" s="1274"/>
      <c r="D18" s="1274"/>
      <c r="E18" s="1274"/>
      <c r="F18" s="1275"/>
      <c r="G18" s="968"/>
      <c r="H18" s="334" t="s">
        <v>1340</v>
      </c>
      <c r="I18" s="968"/>
      <c r="J18" s="334" t="s">
        <v>1340</v>
      </c>
      <c r="K18" s="968"/>
      <c r="L18" s="974" t="s">
        <v>1340</v>
      </c>
      <c r="M18" s="141"/>
    </row>
    <row r="19" spans="1:13" ht="14.1" customHeight="1">
      <c r="A19" s="1276"/>
      <c r="B19" s="1276"/>
      <c r="C19" s="1276"/>
      <c r="D19" s="1276"/>
      <c r="E19" s="1276"/>
      <c r="F19" s="1277"/>
      <c r="G19" s="969"/>
      <c r="H19" s="969"/>
      <c r="I19" s="969"/>
      <c r="J19" s="969"/>
      <c r="K19" s="969"/>
      <c r="L19" s="330"/>
      <c r="M19" s="141"/>
    </row>
    <row r="20" spans="1:13" ht="60" customHeight="1">
      <c r="A20" s="585"/>
      <c r="B20" s="962"/>
      <c r="C20" s="962"/>
      <c r="D20" s="962"/>
      <c r="E20" s="962"/>
      <c r="F20" s="962"/>
      <c r="G20" s="962" t="s">
        <v>1311</v>
      </c>
      <c r="H20" s="962"/>
      <c r="I20" s="962"/>
      <c r="J20" s="962"/>
      <c r="K20" s="962"/>
      <c r="L20" s="962"/>
      <c r="M20" s="141"/>
    </row>
    <row r="21" spans="1:13" ht="42" customHeight="1">
      <c r="A21" s="1252" t="s">
        <v>783</v>
      </c>
      <c r="B21" s="1252"/>
      <c r="C21" s="1252"/>
      <c r="D21" s="1252"/>
      <c r="E21" s="1252"/>
      <c r="F21" s="1252"/>
      <c r="G21" s="324">
        <v>151.6</v>
      </c>
      <c r="H21" s="324">
        <v>16.885119506553593</v>
      </c>
      <c r="I21" s="324">
        <v>145</v>
      </c>
      <c r="J21" s="324">
        <v>8.6956521739130395</v>
      </c>
      <c r="K21" s="324">
        <v>136.5</v>
      </c>
      <c r="L21" s="324">
        <v>3.1746031746031655</v>
      </c>
    </row>
    <row r="22" spans="1:13" ht="33" customHeight="1">
      <c r="A22" s="585"/>
      <c r="B22" s="585" t="s">
        <v>386</v>
      </c>
      <c r="C22" s="585"/>
      <c r="D22" s="585"/>
      <c r="E22" s="585"/>
      <c r="F22" s="585"/>
      <c r="G22" s="324">
        <v>167.1</v>
      </c>
      <c r="H22" s="324">
        <v>18.175388967468166</v>
      </c>
      <c r="I22" s="324">
        <v>160.4</v>
      </c>
      <c r="J22" s="324">
        <v>8.5985104942451045</v>
      </c>
      <c r="K22" s="324">
        <v>156.9</v>
      </c>
      <c r="L22" s="324">
        <v>5.3020134228187956</v>
      </c>
    </row>
    <row r="23" spans="1:13" ht="21.95" customHeight="1">
      <c r="A23" s="585"/>
      <c r="B23" s="585"/>
      <c r="C23" s="585" t="s">
        <v>1103</v>
      </c>
      <c r="D23" s="585"/>
      <c r="E23" s="585"/>
      <c r="F23" s="585"/>
      <c r="G23" s="324">
        <v>234.7</v>
      </c>
      <c r="H23" s="324">
        <v>25.106609808102341</v>
      </c>
      <c r="I23" s="324">
        <v>226.1</v>
      </c>
      <c r="J23" s="324">
        <v>6.3999999999999977</v>
      </c>
      <c r="K23" s="324">
        <v>225.3</v>
      </c>
      <c r="L23" s="324">
        <v>5.1329911339244045</v>
      </c>
    </row>
    <row r="24" spans="1:13" ht="21.95" customHeight="1">
      <c r="A24" s="585"/>
      <c r="B24" s="585"/>
      <c r="C24" s="585" t="s">
        <v>1316</v>
      </c>
      <c r="D24" s="585"/>
      <c r="E24" s="585"/>
      <c r="F24" s="585"/>
      <c r="G24" s="324">
        <v>144.6</v>
      </c>
      <c r="H24" s="324">
        <v>14.670896114195084</v>
      </c>
      <c r="I24" s="324">
        <v>140.6</v>
      </c>
      <c r="J24" s="324">
        <v>13.022508038585197</v>
      </c>
      <c r="K24" s="324">
        <v>125.7</v>
      </c>
      <c r="L24" s="324">
        <v>1.6168148746968474</v>
      </c>
    </row>
    <row r="25" spans="1:13" ht="21.95" customHeight="1">
      <c r="A25" s="585"/>
      <c r="B25" s="585"/>
      <c r="C25" s="585"/>
      <c r="D25" s="585" t="s">
        <v>1330</v>
      </c>
      <c r="E25" s="585"/>
      <c r="F25" s="585"/>
      <c r="G25" s="324">
        <v>154.6</v>
      </c>
      <c r="H25" s="324">
        <v>13.177159590043924</v>
      </c>
      <c r="I25" s="324">
        <v>148.19999999999999</v>
      </c>
      <c r="J25" s="324">
        <v>9.9406528189910794</v>
      </c>
      <c r="K25" s="324">
        <v>143.4</v>
      </c>
      <c r="L25" s="324">
        <v>5.2863436123348144</v>
      </c>
    </row>
    <row r="26" spans="1:13" ht="21.95" customHeight="1">
      <c r="A26" s="585"/>
      <c r="B26" s="585"/>
      <c r="C26" s="585"/>
      <c r="D26" s="585" t="s">
        <v>1328</v>
      </c>
      <c r="E26" s="585"/>
      <c r="F26" s="585"/>
      <c r="G26" s="324">
        <v>117.4</v>
      </c>
      <c r="H26" s="324">
        <v>20.410256410256416</v>
      </c>
      <c r="I26" s="324">
        <v>112</v>
      </c>
      <c r="J26" s="324">
        <v>9.1617933723196945</v>
      </c>
      <c r="K26" s="324">
        <v>109.4</v>
      </c>
      <c r="L26" s="324">
        <v>5.8027079303675047</v>
      </c>
    </row>
    <row r="27" spans="1:13" ht="33" customHeight="1">
      <c r="A27" s="585"/>
      <c r="B27" s="585" t="s">
        <v>1205</v>
      </c>
      <c r="C27" s="585"/>
      <c r="D27" s="585"/>
      <c r="E27" s="585"/>
      <c r="F27" s="585"/>
      <c r="G27" s="324">
        <v>137.69999999999999</v>
      </c>
      <c r="H27" s="324">
        <v>15.520134228187906</v>
      </c>
      <c r="I27" s="324">
        <v>130</v>
      </c>
      <c r="J27" s="324">
        <v>5.6051990251827828</v>
      </c>
      <c r="K27" s="324">
        <v>114.5</v>
      </c>
      <c r="L27" s="324">
        <v>0.70360598065083302</v>
      </c>
    </row>
    <row r="28" spans="1:13" ht="21.95" customHeight="1">
      <c r="A28" s="585"/>
      <c r="B28" s="585"/>
      <c r="C28" s="585" t="s">
        <v>1068</v>
      </c>
      <c r="D28" s="585"/>
      <c r="E28" s="585"/>
      <c r="F28" s="585"/>
      <c r="G28" s="324">
        <v>140.19999999999999</v>
      </c>
      <c r="H28" s="324">
        <v>23.961096374889472</v>
      </c>
      <c r="I28" s="324">
        <v>127.8</v>
      </c>
      <c r="J28" s="324">
        <v>5.0986842105263186</v>
      </c>
      <c r="K28" s="324">
        <v>113.7</v>
      </c>
      <c r="L28" s="324">
        <v>2.7100271002710024</v>
      </c>
    </row>
    <row r="29" spans="1:13" ht="21.95" customHeight="1">
      <c r="A29" s="585"/>
      <c r="B29" s="585"/>
      <c r="C29" s="585" t="s">
        <v>1312</v>
      </c>
      <c r="D29" s="585"/>
      <c r="E29" s="585"/>
      <c r="F29" s="585"/>
      <c r="G29" s="324">
        <v>136.30000000000001</v>
      </c>
      <c r="H29" s="324">
        <v>11.083944580277105</v>
      </c>
      <c r="I29" s="324">
        <v>129.9</v>
      </c>
      <c r="J29" s="324">
        <v>5.0121261115602289</v>
      </c>
      <c r="K29" s="324">
        <v>127.7</v>
      </c>
      <c r="L29" s="324">
        <v>4.0749796251018742</v>
      </c>
    </row>
    <row r="30" spans="1:13" ht="21.95" customHeight="1">
      <c r="A30" s="585"/>
      <c r="B30" s="585"/>
      <c r="C30" s="585"/>
      <c r="D30" s="585" t="s">
        <v>1323</v>
      </c>
      <c r="E30" s="585"/>
      <c r="F30" s="585"/>
      <c r="G30" s="324">
        <v>132.9</v>
      </c>
      <c r="H30" s="324">
        <v>16.47677475898336</v>
      </c>
      <c r="I30" s="324">
        <v>127</v>
      </c>
      <c r="J30" s="324">
        <v>5.6572379367720442</v>
      </c>
      <c r="K30" s="324">
        <v>124.8</v>
      </c>
      <c r="L30" s="324">
        <v>5.4945054945054945</v>
      </c>
    </row>
    <row r="31" spans="1:13" ht="21.95" customHeight="1">
      <c r="A31" s="585"/>
      <c r="B31" s="585"/>
      <c r="C31" s="585"/>
      <c r="D31" s="585" t="s">
        <v>1321</v>
      </c>
      <c r="E31" s="585"/>
      <c r="F31" s="585"/>
      <c r="G31" s="324">
        <v>139.69999999999999</v>
      </c>
      <c r="H31" s="324">
        <v>6.2357414448669113</v>
      </c>
      <c r="I31" s="324">
        <v>132.80000000000001</v>
      </c>
      <c r="J31" s="324">
        <v>4.4846577498033184</v>
      </c>
      <c r="K31" s="324">
        <v>130.6</v>
      </c>
      <c r="L31" s="324">
        <v>2.834645669291334</v>
      </c>
    </row>
    <row r="32" spans="1:13" ht="84" customHeight="1">
      <c r="A32" s="585"/>
      <c r="B32" s="962"/>
      <c r="C32" s="962"/>
      <c r="D32" s="962"/>
      <c r="E32" s="962"/>
      <c r="F32" s="962"/>
      <c r="G32" s="962" t="s">
        <v>1310</v>
      </c>
      <c r="H32" s="962"/>
      <c r="I32" s="962"/>
      <c r="J32" s="962"/>
      <c r="K32" s="962"/>
      <c r="L32" s="962"/>
    </row>
    <row r="33" spans="1:12" ht="12" customHeight="1">
      <c r="A33" s="142"/>
      <c r="B33" s="142"/>
      <c r="C33" s="142"/>
      <c r="D33" s="142"/>
      <c r="E33" s="142"/>
      <c r="F33" s="142"/>
      <c r="G33" s="343" t="s">
        <v>864</v>
      </c>
      <c r="H33" s="343"/>
      <c r="I33" s="343"/>
      <c r="J33" s="343"/>
      <c r="K33" s="142"/>
      <c r="L33" s="585"/>
    </row>
    <row r="34" spans="1:12" ht="30" customHeight="1">
      <c r="A34" s="1252" t="s">
        <v>783</v>
      </c>
      <c r="B34" s="1252"/>
      <c r="C34" s="1252"/>
      <c r="D34" s="1252"/>
      <c r="E34" s="1252"/>
      <c r="F34" s="1252"/>
      <c r="G34" s="324">
        <v>136.5</v>
      </c>
      <c r="H34" s="324">
        <v>15.287162162162158</v>
      </c>
      <c r="I34" s="324">
        <v>129.5</v>
      </c>
      <c r="J34" s="324">
        <v>6.3218390804597719</v>
      </c>
      <c r="K34" s="324">
        <v>127.3</v>
      </c>
      <c r="L34" s="324">
        <v>4.773662551440327</v>
      </c>
    </row>
    <row r="35" spans="1:12" ht="33" customHeight="1">
      <c r="A35" s="585"/>
      <c r="B35" s="585" t="s">
        <v>386</v>
      </c>
      <c r="C35" s="585"/>
      <c r="D35" s="585"/>
      <c r="E35" s="585"/>
      <c r="F35" s="585"/>
      <c r="G35" s="324">
        <v>149.6</v>
      </c>
      <c r="H35" s="324">
        <v>16.149068322981353</v>
      </c>
      <c r="I35" s="324">
        <v>143.6</v>
      </c>
      <c r="J35" s="324">
        <v>7.7269317329332203</v>
      </c>
      <c r="K35" s="324">
        <v>140.80000000000001</v>
      </c>
      <c r="L35" s="324">
        <v>4.8399106478034248</v>
      </c>
    </row>
    <row r="36" spans="1:12" ht="21.95" customHeight="1">
      <c r="A36" s="585"/>
      <c r="B36" s="585"/>
      <c r="C36" s="585" t="s">
        <v>1103</v>
      </c>
      <c r="D36" s="585"/>
      <c r="E36" s="585"/>
      <c r="F36" s="585"/>
      <c r="G36" s="324">
        <v>208.8</v>
      </c>
      <c r="H36" s="324">
        <v>22.895821071218368</v>
      </c>
      <c r="I36" s="324">
        <v>201.3</v>
      </c>
      <c r="J36" s="324">
        <v>5.6692913385826831</v>
      </c>
      <c r="K36" s="324">
        <v>200.9</v>
      </c>
      <c r="L36" s="324">
        <v>4.580947423217081</v>
      </c>
    </row>
    <row r="37" spans="1:12" ht="21.95" customHeight="1">
      <c r="A37" s="585"/>
      <c r="B37" s="585"/>
      <c r="C37" s="585" t="s">
        <v>1316</v>
      </c>
      <c r="D37" s="585"/>
      <c r="E37" s="585"/>
      <c r="F37" s="585"/>
      <c r="G37" s="324">
        <v>129.9</v>
      </c>
      <c r="H37" s="324">
        <v>12.858384013900967</v>
      </c>
      <c r="I37" s="324">
        <v>124.4</v>
      </c>
      <c r="J37" s="324">
        <v>8.9316987740805622</v>
      </c>
      <c r="K37" s="324">
        <v>120.8</v>
      </c>
      <c r="L37" s="324">
        <v>4.8611111111111063</v>
      </c>
    </row>
    <row r="38" spans="1:12" ht="33" customHeight="1">
      <c r="A38" s="585"/>
      <c r="B38" s="585" t="s">
        <v>1205</v>
      </c>
      <c r="C38" s="585"/>
      <c r="D38" s="585"/>
      <c r="E38" s="585"/>
      <c r="F38" s="585"/>
      <c r="G38" s="324">
        <v>124.8</v>
      </c>
      <c r="H38" s="324">
        <v>14.495412844036695</v>
      </c>
      <c r="I38" s="324">
        <v>116.9</v>
      </c>
      <c r="J38" s="324">
        <v>4.74910394265234</v>
      </c>
      <c r="K38" s="324">
        <v>115.2</v>
      </c>
      <c r="L38" s="324">
        <v>4.6321525885558668</v>
      </c>
    </row>
    <row r="39" spans="1:12" ht="21.95" customHeight="1">
      <c r="A39" s="585"/>
      <c r="B39" s="585"/>
      <c r="C39" s="585" t="s">
        <v>1068</v>
      </c>
      <c r="D39" s="585"/>
      <c r="E39" s="585"/>
      <c r="F39" s="585"/>
      <c r="G39" s="324">
        <v>125.1</v>
      </c>
      <c r="H39" s="324">
        <v>23.129921259842519</v>
      </c>
      <c r="I39" s="324">
        <v>113.5</v>
      </c>
      <c r="J39" s="324">
        <v>5.4832713754646898</v>
      </c>
      <c r="K39" s="324">
        <v>112.2</v>
      </c>
      <c r="L39" s="324">
        <v>6.1494796594134344</v>
      </c>
    </row>
    <row r="40" spans="1:12" ht="21.95" customHeight="1">
      <c r="A40" s="585"/>
      <c r="B40" s="585"/>
      <c r="C40" s="585" t="s">
        <v>1312</v>
      </c>
      <c r="D40" s="585"/>
      <c r="E40" s="585"/>
      <c r="F40" s="585"/>
      <c r="G40" s="324">
        <v>124.7</v>
      </c>
      <c r="H40" s="324">
        <v>10.061782877316864</v>
      </c>
      <c r="I40" s="324">
        <v>118.9</v>
      </c>
      <c r="J40" s="324">
        <v>4.4815465729349819</v>
      </c>
      <c r="K40" s="324">
        <v>117</v>
      </c>
      <c r="L40" s="324">
        <v>3.8154392191659245</v>
      </c>
    </row>
    <row r="41" spans="1:12" ht="158.1" customHeight="1">
      <c r="A41" s="60" t="s">
        <v>1676</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85" customWidth="1"/>
    <col min="2" max="2" width="24.7109375" style="585" customWidth="1"/>
    <col min="3" max="9" width="13.7109375" style="585" customWidth="1"/>
    <col min="10" max="16384" width="11.42578125" style="585"/>
  </cols>
  <sheetData>
    <row r="1" spans="1:9" ht="15" customHeight="1">
      <c r="A1" s="1018" t="s">
        <v>1820</v>
      </c>
    </row>
    <row r="2" spans="1:9" ht="20.100000000000001" customHeight="1">
      <c r="A2" s="858" t="s">
        <v>899</v>
      </c>
      <c r="B2" s="858"/>
      <c r="C2" s="858"/>
      <c r="D2" s="858"/>
      <c r="E2" s="858"/>
      <c r="F2" s="858"/>
      <c r="G2" s="858"/>
      <c r="H2" s="858"/>
      <c r="I2" s="858"/>
    </row>
    <row r="3" spans="1:9" ht="20.100000000000001" customHeight="1">
      <c r="A3" s="858" t="s">
        <v>1713</v>
      </c>
      <c r="B3" s="858"/>
      <c r="C3" s="858"/>
      <c r="D3" s="858"/>
      <c r="E3" s="858"/>
      <c r="F3" s="858"/>
      <c r="G3" s="858"/>
      <c r="H3" s="858"/>
      <c r="I3" s="858"/>
    </row>
    <row r="4" spans="1:9" ht="20.100000000000001" customHeight="1">
      <c r="A4" s="894" t="s">
        <v>1714</v>
      </c>
      <c r="B4" s="858"/>
      <c r="C4" s="858"/>
      <c r="D4" s="858"/>
      <c r="E4" s="858"/>
      <c r="F4" s="858"/>
      <c r="G4" s="858"/>
      <c r="H4" s="858"/>
      <c r="I4" s="858"/>
    </row>
    <row r="5" spans="1:9" ht="20.100000000000001" customHeight="1">
      <c r="A5" s="858" t="s">
        <v>1707</v>
      </c>
      <c r="B5" s="858"/>
      <c r="C5" s="858"/>
      <c r="D5" s="858"/>
      <c r="E5" s="858"/>
      <c r="F5" s="858"/>
      <c r="G5" s="858"/>
      <c r="H5" s="858"/>
      <c r="I5" s="858"/>
    </row>
    <row r="6" spans="1:9" ht="20.100000000000001" customHeight="1">
      <c r="A6" s="911" t="s">
        <v>655</v>
      </c>
      <c r="B6" s="911"/>
      <c r="C6" s="911"/>
      <c r="D6" s="911"/>
      <c r="E6" s="911"/>
      <c r="F6" s="911"/>
      <c r="G6" s="911"/>
      <c r="H6" s="911"/>
      <c r="I6" s="911"/>
    </row>
    <row r="7" spans="1:9" ht="15.95" customHeight="1">
      <c r="A7" s="1078" t="s">
        <v>1303</v>
      </c>
      <c r="B7" s="1177" t="s">
        <v>1304</v>
      </c>
      <c r="C7" s="1086" t="s">
        <v>168</v>
      </c>
      <c r="D7" s="1278" t="s">
        <v>292</v>
      </c>
      <c r="E7" s="1141"/>
      <c r="F7" s="1086" t="s">
        <v>1715</v>
      </c>
      <c r="G7" s="1086" t="s">
        <v>354</v>
      </c>
      <c r="H7" s="1086" t="s">
        <v>515</v>
      </c>
      <c r="I7" s="1086" t="s">
        <v>1716</v>
      </c>
    </row>
    <row r="8" spans="1:9" ht="15.95" customHeight="1">
      <c r="A8" s="1089"/>
      <c r="B8" s="1091"/>
      <c r="C8" s="1087"/>
      <c r="D8" s="1086" t="s">
        <v>657</v>
      </c>
      <c r="E8" s="1081" t="s">
        <v>1717</v>
      </c>
      <c r="F8" s="1279"/>
      <c r="G8" s="1087"/>
      <c r="H8" s="1087"/>
      <c r="I8" s="1087"/>
    </row>
    <row r="9" spans="1:9" ht="15.95" customHeight="1">
      <c r="A9" s="1089"/>
      <c r="B9" s="1091"/>
      <c r="C9" s="1087"/>
      <c r="D9" s="1087"/>
      <c r="E9" s="1082"/>
      <c r="F9" s="1279"/>
      <c r="G9" s="1087"/>
      <c r="H9" s="1087"/>
      <c r="I9" s="1087"/>
    </row>
    <row r="10" spans="1:9" ht="15.95" customHeight="1">
      <c r="A10" s="1089"/>
      <c r="B10" s="1091"/>
      <c r="C10" s="1088"/>
      <c r="D10" s="1088"/>
      <c r="E10" s="1083"/>
      <c r="F10" s="1280"/>
      <c r="G10" s="1088"/>
      <c r="H10" s="1088"/>
      <c r="I10" s="1088"/>
    </row>
    <row r="11" spans="1:9" ht="15.95" customHeight="1">
      <c r="A11" s="1090"/>
      <c r="B11" s="1092"/>
      <c r="C11" s="925"/>
      <c r="D11" s="926" t="s">
        <v>214</v>
      </c>
      <c r="E11" s="927"/>
      <c r="F11" s="928" t="s">
        <v>1305</v>
      </c>
      <c r="G11" s="1281" t="s">
        <v>375</v>
      </c>
      <c r="H11" s="1282"/>
      <c r="I11" s="1282"/>
    </row>
    <row r="12" spans="1:9" ht="39.950000000000003" customHeight="1">
      <c r="A12" s="585" t="s">
        <v>1718</v>
      </c>
      <c r="B12" s="585" t="s">
        <v>783</v>
      </c>
      <c r="C12" s="57"/>
      <c r="D12" s="57"/>
      <c r="E12" s="57"/>
      <c r="F12" s="57"/>
      <c r="G12" s="59"/>
      <c r="H12" s="59"/>
      <c r="I12" s="59"/>
    </row>
    <row r="13" spans="1:9" ht="12.95" customHeight="1">
      <c r="A13" s="585" t="s">
        <v>1719</v>
      </c>
      <c r="B13" s="585" t="s">
        <v>657</v>
      </c>
      <c r="C13" s="57"/>
      <c r="D13" s="57"/>
      <c r="E13" s="57"/>
      <c r="F13" s="57"/>
      <c r="G13" s="322"/>
      <c r="H13" s="322"/>
      <c r="I13" s="322"/>
    </row>
    <row r="14" spans="1:9" ht="12.95" customHeight="1">
      <c r="A14" s="585" t="s">
        <v>1720</v>
      </c>
      <c r="C14" s="320">
        <v>7829</v>
      </c>
      <c r="D14" s="320">
        <v>413663</v>
      </c>
      <c r="E14" s="320">
        <v>410487</v>
      </c>
      <c r="F14" s="320">
        <v>239317</v>
      </c>
      <c r="G14" s="322">
        <v>7185.3</v>
      </c>
      <c r="H14" s="322">
        <v>29744.3</v>
      </c>
      <c r="I14" s="322">
        <v>29374.2</v>
      </c>
    </row>
    <row r="15" spans="1:9" ht="20.100000000000001" customHeight="1">
      <c r="A15" s="585" t="s">
        <v>1721</v>
      </c>
      <c r="B15" s="585" t="s">
        <v>1722</v>
      </c>
      <c r="C15" s="320">
        <v>2803</v>
      </c>
      <c r="D15" s="320">
        <v>143434</v>
      </c>
      <c r="E15" s="320">
        <v>142860</v>
      </c>
      <c r="F15" s="320">
        <v>78218</v>
      </c>
      <c r="G15" s="322">
        <v>2514.6</v>
      </c>
      <c r="H15" s="322">
        <v>12989.1</v>
      </c>
      <c r="I15" s="322">
        <v>12897.3</v>
      </c>
    </row>
    <row r="16" spans="1:9" ht="20.100000000000001" customHeight="1">
      <c r="A16" s="585" t="s">
        <v>1723</v>
      </c>
      <c r="B16" s="585" t="s">
        <v>1722</v>
      </c>
      <c r="C16" s="320"/>
      <c r="D16" s="320"/>
      <c r="E16" s="320"/>
      <c r="F16" s="320"/>
      <c r="G16" s="322"/>
      <c r="H16" s="322"/>
      <c r="I16" s="322"/>
    </row>
    <row r="17" spans="1:9" ht="12.95" customHeight="1">
      <c r="A17" s="585" t="s">
        <v>417</v>
      </c>
      <c r="B17" s="585" t="s">
        <v>1724</v>
      </c>
      <c r="C17" s="320">
        <v>2725</v>
      </c>
      <c r="D17" s="320">
        <v>136383</v>
      </c>
      <c r="E17" s="320">
        <v>135897</v>
      </c>
      <c r="F17" s="320">
        <v>74991</v>
      </c>
      <c r="G17" s="322">
        <v>2386.8000000000002</v>
      </c>
      <c r="H17" s="322">
        <v>12233.1</v>
      </c>
      <c r="I17" s="322">
        <v>12154.5</v>
      </c>
    </row>
    <row r="18" spans="1:9" ht="20.100000000000001" customHeight="1">
      <c r="A18" s="585" t="s">
        <v>1725</v>
      </c>
      <c r="B18" s="585" t="s">
        <v>1726</v>
      </c>
      <c r="C18" s="320"/>
      <c r="D18" s="320"/>
      <c r="E18" s="320"/>
      <c r="F18" s="320"/>
      <c r="G18" s="322"/>
      <c r="H18" s="322"/>
      <c r="I18" s="322"/>
    </row>
    <row r="19" spans="1:9" ht="12.95" customHeight="1">
      <c r="A19" s="585" t="s">
        <v>417</v>
      </c>
      <c r="B19" s="585" t="s">
        <v>1727</v>
      </c>
      <c r="C19" s="320">
        <v>78</v>
      </c>
      <c r="D19" s="320">
        <v>7052</v>
      </c>
      <c r="E19" s="320">
        <v>6964</v>
      </c>
      <c r="F19" s="320">
        <v>3229</v>
      </c>
      <c r="G19" s="322">
        <v>127.8</v>
      </c>
      <c r="H19" s="322">
        <v>756</v>
      </c>
      <c r="I19" s="322">
        <v>742.7</v>
      </c>
    </row>
    <row r="20" spans="1:9" ht="20.100000000000001" customHeight="1">
      <c r="A20" s="585" t="s">
        <v>1728</v>
      </c>
      <c r="B20" s="585" t="s">
        <v>1205</v>
      </c>
      <c r="C20" s="320">
        <v>2511</v>
      </c>
      <c r="D20" s="320">
        <v>164088</v>
      </c>
      <c r="E20" s="320">
        <v>162797</v>
      </c>
      <c r="F20" s="320">
        <v>96222</v>
      </c>
      <c r="G20" s="322">
        <v>2914.3</v>
      </c>
      <c r="H20" s="322">
        <v>10317.5</v>
      </c>
      <c r="I20" s="322">
        <v>10145.9</v>
      </c>
    </row>
    <row r="21" spans="1:9" ht="20.100000000000001" customHeight="1">
      <c r="A21" s="585" t="s">
        <v>1729</v>
      </c>
      <c r="B21" s="585" t="s">
        <v>1730</v>
      </c>
      <c r="C21" s="320" t="s">
        <v>417</v>
      </c>
      <c r="D21" s="320"/>
      <c r="E21" s="320"/>
      <c r="F21" s="320"/>
      <c r="G21" s="322"/>
      <c r="H21" s="322"/>
      <c r="I21" s="322"/>
    </row>
    <row r="22" spans="1:9" ht="12.95" customHeight="1">
      <c r="A22" s="585" t="s">
        <v>417</v>
      </c>
      <c r="B22" s="585" t="s">
        <v>1731</v>
      </c>
      <c r="C22" s="320">
        <v>1126</v>
      </c>
      <c r="D22" s="320">
        <v>85423</v>
      </c>
      <c r="E22" s="320">
        <v>85050</v>
      </c>
      <c r="F22" s="320">
        <v>49192</v>
      </c>
      <c r="G22" s="322">
        <v>1551.6</v>
      </c>
      <c r="H22" s="322">
        <v>5685.2</v>
      </c>
      <c r="I22" s="322">
        <v>5567.8</v>
      </c>
    </row>
    <row r="23" spans="1:9" ht="20.100000000000001" customHeight="1">
      <c r="A23" s="585" t="s">
        <v>1732</v>
      </c>
      <c r="B23" s="585" t="s">
        <v>1733</v>
      </c>
      <c r="C23" s="320">
        <v>935</v>
      </c>
      <c r="D23" s="320">
        <v>65455</v>
      </c>
      <c r="E23" s="320">
        <v>65092</v>
      </c>
      <c r="F23" s="320">
        <v>37648</v>
      </c>
      <c r="G23" s="322">
        <v>1154.0999999999999</v>
      </c>
      <c r="H23" s="322">
        <v>4148.3999999999996</v>
      </c>
      <c r="I23" s="322">
        <v>4042.5</v>
      </c>
    </row>
    <row r="24" spans="1:9" ht="20.100000000000001" customHeight="1">
      <c r="A24" s="585" t="s">
        <v>1734</v>
      </c>
      <c r="B24" s="585" t="s">
        <v>1735</v>
      </c>
      <c r="C24" s="320"/>
      <c r="D24" s="320"/>
      <c r="E24" s="320"/>
      <c r="F24" s="320"/>
      <c r="G24" s="322"/>
      <c r="H24" s="322"/>
      <c r="I24" s="322"/>
    </row>
    <row r="25" spans="1:9" ht="12.95" customHeight="1">
      <c r="A25" s="585" t="s">
        <v>417</v>
      </c>
      <c r="B25" s="585" t="s">
        <v>1736</v>
      </c>
      <c r="C25" s="320">
        <v>126</v>
      </c>
      <c r="D25" s="320">
        <v>14470</v>
      </c>
      <c r="E25" s="320">
        <v>14465</v>
      </c>
      <c r="F25" s="320">
        <v>8533</v>
      </c>
      <c r="G25" s="322">
        <v>275.8</v>
      </c>
      <c r="H25" s="322">
        <v>981.5</v>
      </c>
      <c r="I25" s="322">
        <v>973.4</v>
      </c>
    </row>
    <row r="26" spans="1:9" ht="20.100000000000001" customHeight="1">
      <c r="A26" s="585" t="s">
        <v>1737</v>
      </c>
      <c r="B26" s="585" t="s">
        <v>1738</v>
      </c>
      <c r="C26" s="320" t="s">
        <v>417</v>
      </c>
      <c r="D26" s="320"/>
      <c r="E26" s="320"/>
      <c r="F26" s="320"/>
      <c r="G26" s="322"/>
      <c r="H26" s="322"/>
      <c r="I26" s="322"/>
    </row>
    <row r="27" spans="1:9" ht="12.95" customHeight="1">
      <c r="A27" s="585" t="s">
        <v>417</v>
      </c>
      <c r="B27" s="585" t="s">
        <v>1739</v>
      </c>
      <c r="C27" s="320">
        <v>65</v>
      </c>
      <c r="D27" s="320">
        <v>5498</v>
      </c>
      <c r="E27" s="320">
        <v>5493</v>
      </c>
      <c r="F27" s="320">
        <v>3016</v>
      </c>
      <c r="G27" s="322">
        <v>121.6</v>
      </c>
      <c r="H27" s="322">
        <v>555.29999999999995</v>
      </c>
      <c r="I27" s="322">
        <v>551.79999999999995</v>
      </c>
    </row>
    <row r="28" spans="1:9" ht="20.100000000000001" customHeight="1">
      <c r="A28" s="585" t="s">
        <v>1740</v>
      </c>
      <c r="B28" s="585" t="s">
        <v>1741</v>
      </c>
      <c r="C28" s="320"/>
      <c r="D28" s="320"/>
      <c r="E28" s="320"/>
      <c r="F28" s="320"/>
      <c r="G28" s="322"/>
      <c r="H28" s="322"/>
      <c r="I28" s="322"/>
    </row>
    <row r="29" spans="1:9" ht="12.95" customHeight="1">
      <c r="A29" s="585" t="s">
        <v>417</v>
      </c>
      <c r="B29" s="585" t="s">
        <v>1742</v>
      </c>
      <c r="C29" s="320">
        <v>861</v>
      </c>
      <c r="D29" s="320">
        <v>47561</v>
      </c>
      <c r="E29" s="320">
        <v>47282</v>
      </c>
      <c r="F29" s="320">
        <v>29147</v>
      </c>
      <c r="G29" s="322">
        <v>809.7</v>
      </c>
      <c r="H29" s="322">
        <v>2439.6</v>
      </c>
      <c r="I29" s="322">
        <v>2415.1999999999998</v>
      </c>
    </row>
    <row r="30" spans="1:9" ht="20.100000000000001" customHeight="1">
      <c r="A30" s="585" t="s">
        <v>1743</v>
      </c>
      <c r="B30" s="585" t="s">
        <v>1744</v>
      </c>
      <c r="C30" s="320"/>
      <c r="D30" s="320"/>
      <c r="E30" s="320"/>
      <c r="F30" s="320"/>
      <c r="G30" s="322"/>
      <c r="H30" s="322"/>
      <c r="I30" s="322"/>
    </row>
    <row r="31" spans="1:9" ht="12.95" customHeight="1">
      <c r="A31" s="585" t="s">
        <v>417</v>
      </c>
      <c r="B31" s="585" t="s">
        <v>1745</v>
      </c>
      <c r="C31" s="320"/>
      <c r="D31" s="320"/>
      <c r="E31" s="320"/>
      <c r="F31" s="320"/>
      <c r="G31" s="322"/>
      <c r="H31" s="322"/>
      <c r="I31" s="322"/>
    </row>
    <row r="32" spans="1:9" ht="12.95" customHeight="1">
      <c r="A32" s="585" t="s">
        <v>417</v>
      </c>
      <c r="B32" s="585" t="s">
        <v>1746</v>
      </c>
      <c r="C32" s="320">
        <v>660</v>
      </c>
      <c r="D32" s="320">
        <v>36317</v>
      </c>
      <c r="E32" s="320">
        <v>36138</v>
      </c>
      <c r="F32" s="320">
        <v>21871</v>
      </c>
      <c r="G32" s="322">
        <v>619.70000000000005</v>
      </c>
      <c r="H32" s="322">
        <v>1879.2</v>
      </c>
      <c r="I32" s="322">
        <v>1863.5</v>
      </c>
    </row>
    <row r="33" spans="1:9" ht="20.100000000000001" customHeight="1">
      <c r="A33" s="585" t="s">
        <v>1747</v>
      </c>
      <c r="B33" s="585" t="s">
        <v>1748</v>
      </c>
      <c r="C33" s="320"/>
      <c r="D33" s="320"/>
      <c r="E33" s="320"/>
      <c r="F33" s="320"/>
      <c r="G33" s="322"/>
      <c r="H33" s="322"/>
      <c r="I33" s="322"/>
    </row>
    <row r="34" spans="1:9" ht="12.95" customHeight="1">
      <c r="A34" s="585" t="s">
        <v>417</v>
      </c>
      <c r="B34" s="585" t="s">
        <v>1749</v>
      </c>
      <c r="C34" s="320">
        <v>200</v>
      </c>
      <c r="D34" s="320">
        <v>11244</v>
      </c>
      <c r="E34" s="320">
        <v>11144</v>
      </c>
      <c r="F34" s="320">
        <v>7280</v>
      </c>
      <c r="G34" s="322">
        <v>190</v>
      </c>
      <c r="H34" s="322">
        <v>560.4</v>
      </c>
      <c r="I34" s="322">
        <v>551.70000000000005</v>
      </c>
    </row>
    <row r="35" spans="1:9" ht="20.100000000000001" customHeight="1">
      <c r="A35" s="585" t="s">
        <v>1750</v>
      </c>
      <c r="B35" s="585" t="s">
        <v>1751</v>
      </c>
      <c r="C35" s="320">
        <v>524</v>
      </c>
      <c r="D35" s="320">
        <v>31104</v>
      </c>
      <c r="E35" s="320">
        <v>30465</v>
      </c>
      <c r="F35" s="320">
        <v>17885</v>
      </c>
      <c r="G35" s="322">
        <v>552.9</v>
      </c>
      <c r="H35" s="322">
        <v>2192.8000000000002</v>
      </c>
      <c r="I35" s="322">
        <v>2162.9</v>
      </c>
    </row>
    <row r="36" spans="1:9" ht="20.100000000000001" customHeight="1">
      <c r="A36" s="585" t="s">
        <v>1752</v>
      </c>
      <c r="B36" s="585" t="s">
        <v>1753</v>
      </c>
      <c r="C36" s="320">
        <v>23</v>
      </c>
      <c r="D36" s="320">
        <v>1600</v>
      </c>
      <c r="E36" s="320">
        <v>1193</v>
      </c>
      <c r="F36" s="320">
        <v>837</v>
      </c>
      <c r="G36" s="322">
        <v>26.6</v>
      </c>
      <c r="H36" s="322">
        <v>149.5</v>
      </c>
      <c r="I36" s="322">
        <v>145.1</v>
      </c>
    </row>
    <row r="37" spans="1:9" ht="20.100000000000001" customHeight="1">
      <c r="A37" s="585" t="s">
        <v>1754</v>
      </c>
      <c r="B37" s="585" t="s">
        <v>1755</v>
      </c>
      <c r="C37" s="320"/>
      <c r="D37" s="320"/>
      <c r="E37" s="320"/>
      <c r="F37" s="320"/>
      <c r="G37" s="322"/>
      <c r="H37" s="322"/>
      <c r="I37" s="322"/>
    </row>
    <row r="38" spans="1:9" ht="12.95" customHeight="1">
      <c r="A38" s="585" t="s">
        <v>417</v>
      </c>
      <c r="B38" s="585" t="s">
        <v>1306</v>
      </c>
      <c r="C38" s="320">
        <v>501</v>
      </c>
      <c r="D38" s="320">
        <v>29505</v>
      </c>
      <c r="E38" s="320">
        <v>29272</v>
      </c>
      <c r="F38" s="320">
        <v>17051</v>
      </c>
      <c r="G38" s="322">
        <v>526.29999999999995</v>
      </c>
      <c r="H38" s="322">
        <v>2043.2</v>
      </c>
      <c r="I38" s="322">
        <v>2017.8</v>
      </c>
    </row>
    <row r="39" spans="1:9" ht="20.100000000000001" customHeight="1">
      <c r="A39" s="585" t="s">
        <v>1756</v>
      </c>
      <c r="B39" s="585" t="s">
        <v>1757</v>
      </c>
      <c r="C39" s="320"/>
      <c r="D39" s="320"/>
      <c r="E39" s="320"/>
      <c r="F39" s="320"/>
      <c r="G39" s="322"/>
      <c r="H39" s="322"/>
      <c r="I39" s="322"/>
    </row>
    <row r="40" spans="1:9" ht="12.95" customHeight="1">
      <c r="A40" s="585" t="s">
        <v>417</v>
      </c>
      <c r="B40" s="585" t="s">
        <v>1758</v>
      </c>
      <c r="C40" s="320"/>
      <c r="D40" s="320"/>
      <c r="E40" s="320"/>
      <c r="F40" s="320"/>
      <c r="G40" s="322"/>
      <c r="H40" s="322"/>
      <c r="I40" s="322"/>
    </row>
    <row r="41" spans="1:9" ht="12.95" customHeight="1">
      <c r="A41" s="585" t="s">
        <v>417</v>
      </c>
      <c r="B41" s="585" t="s">
        <v>1759</v>
      </c>
      <c r="C41" s="320">
        <v>284</v>
      </c>
      <c r="D41" s="320">
        <v>14036</v>
      </c>
      <c r="E41" s="320">
        <v>13538</v>
      </c>
      <c r="F41" s="320">
        <v>9485</v>
      </c>
      <c r="G41" s="322">
        <v>238.3</v>
      </c>
      <c r="H41" s="322">
        <v>959.2</v>
      </c>
      <c r="I41" s="322">
        <v>918.9</v>
      </c>
    </row>
    <row r="42" spans="1:9" ht="20.100000000000001" customHeight="1">
      <c r="A42" s="585" t="s">
        <v>1760</v>
      </c>
      <c r="B42" s="585" t="s">
        <v>1757</v>
      </c>
      <c r="C42" s="320">
        <v>128</v>
      </c>
      <c r="D42" s="320">
        <v>5335</v>
      </c>
      <c r="E42" s="320">
        <v>5242</v>
      </c>
      <c r="F42" s="320">
        <v>4064</v>
      </c>
      <c r="G42" s="322">
        <v>90.6</v>
      </c>
      <c r="H42" s="322">
        <v>428.1</v>
      </c>
      <c r="I42" s="322">
        <v>413.6</v>
      </c>
    </row>
    <row r="43" spans="1:9" ht="20.100000000000001" customHeight="1">
      <c r="A43" s="585" t="s">
        <v>1761</v>
      </c>
      <c r="B43" s="585" t="s">
        <v>1762</v>
      </c>
      <c r="C43" s="320"/>
      <c r="D43" s="320"/>
      <c r="E43" s="320"/>
      <c r="F43" s="320"/>
      <c r="G43" s="322"/>
      <c r="H43" s="322"/>
      <c r="I43" s="322"/>
    </row>
    <row r="44" spans="1:9" ht="12.95" customHeight="1">
      <c r="A44" s="585" t="s">
        <v>417</v>
      </c>
      <c r="B44" s="585" t="s">
        <v>1759</v>
      </c>
      <c r="C44" s="320">
        <v>146</v>
      </c>
      <c r="D44" s="320">
        <v>8217</v>
      </c>
      <c r="E44" s="320">
        <v>7838</v>
      </c>
      <c r="F44" s="320">
        <v>5104</v>
      </c>
      <c r="G44" s="322">
        <v>139.30000000000001</v>
      </c>
      <c r="H44" s="322">
        <v>508</v>
      </c>
      <c r="I44" s="322">
        <v>483.3</v>
      </c>
    </row>
    <row r="45" spans="1:9" ht="20.100000000000001" customHeight="1">
      <c r="A45" s="585" t="s">
        <v>1763</v>
      </c>
      <c r="B45" s="585" t="s">
        <v>1764</v>
      </c>
      <c r="C45" s="320"/>
      <c r="D45" s="320"/>
      <c r="E45" s="320"/>
      <c r="F45" s="320"/>
      <c r="G45" s="322"/>
      <c r="H45" s="322"/>
      <c r="I45" s="322"/>
    </row>
    <row r="46" spans="1:9" ht="12.95" customHeight="1">
      <c r="A46" s="585" t="s">
        <v>417</v>
      </c>
      <c r="B46" s="585" t="s">
        <v>1765</v>
      </c>
      <c r="C46" s="320">
        <v>10</v>
      </c>
      <c r="D46" s="320">
        <v>485</v>
      </c>
      <c r="E46" s="320">
        <v>459</v>
      </c>
      <c r="F46" s="320">
        <v>307</v>
      </c>
      <c r="G46" s="322">
        <v>8.4</v>
      </c>
      <c r="H46" s="322">
        <v>23</v>
      </c>
      <c r="I46" s="322">
        <v>22</v>
      </c>
    </row>
    <row r="47" spans="1:9" ht="20.100000000000001" customHeight="1">
      <c r="A47" s="585" t="s">
        <v>1766</v>
      </c>
      <c r="B47" s="585" t="s">
        <v>1767</v>
      </c>
      <c r="C47" s="320"/>
      <c r="D47" s="320"/>
      <c r="E47" s="320"/>
      <c r="F47" s="320"/>
      <c r="G47" s="322"/>
      <c r="H47" s="322"/>
      <c r="I47" s="322"/>
    </row>
    <row r="48" spans="1:9" ht="12.95" customHeight="1">
      <c r="A48" s="585" t="s">
        <v>417</v>
      </c>
      <c r="B48" s="585" t="s">
        <v>1768</v>
      </c>
      <c r="C48" s="320">
        <v>2232</v>
      </c>
      <c r="D48" s="320">
        <v>92105</v>
      </c>
      <c r="E48" s="320">
        <v>91293</v>
      </c>
      <c r="F48" s="320">
        <v>55396</v>
      </c>
      <c r="G48" s="322">
        <v>1518.1</v>
      </c>
      <c r="H48" s="322">
        <v>5478.5</v>
      </c>
      <c r="I48" s="322">
        <v>5412.2</v>
      </c>
    </row>
    <row r="49" spans="1:9" ht="20.100000000000001" customHeight="1">
      <c r="A49" s="585" t="s">
        <v>1769</v>
      </c>
      <c r="B49" s="585" t="s">
        <v>1770</v>
      </c>
      <c r="C49" s="320"/>
      <c r="D49" s="320"/>
      <c r="E49" s="320"/>
      <c r="F49" s="320"/>
      <c r="G49" s="322"/>
      <c r="H49" s="322"/>
      <c r="I49" s="322"/>
    </row>
    <row r="50" spans="1:9" ht="12.95" customHeight="1">
      <c r="A50" s="585" t="s">
        <v>417</v>
      </c>
      <c r="B50" s="585" t="s">
        <v>1771</v>
      </c>
      <c r="C50" s="320">
        <v>1120</v>
      </c>
      <c r="D50" s="320">
        <v>35523</v>
      </c>
      <c r="E50" s="320">
        <v>35326</v>
      </c>
      <c r="F50" s="320">
        <v>20500</v>
      </c>
      <c r="G50" s="322">
        <v>543</v>
      </c>
      <c r="H50" s="322">
        <v>2012.6</v>
      </c>
      <c r="I50" s="322">
        <v>1998.3</v>
      </c>
    </row>
    <row r="51" spans="1:9" ht="20.100000000000001" customHeight="1">
      <c r="A51" s="585" t="s">
        <v>1772</v>
      </c>
      <c r="B51" s="585" t="s">
        <v>1770</v>
      </c>
      <c r="C51" s="320"/>
      <c r="D51" s="320"/>
      <c r="E51" s="320"/>
      <c r="F51" s="320"/>
      <c r="G51" s="322"/>
      <c r="H51" s="322"/>
      <c r="I51" s="322"/>
    </row>
    <row r="52" spans="1:9" ht="12.95" customHeight="1">
      <c r="A52" s="585" t="s">
        <v>417</v>
      </c>
      <c r="B52" s="585" t="s">
        <v>1773</v>
      </c>
      <c r="C52" s="320">
        <v>730</v>
      </c>
      <c r="D52" s="320">
        <v>23028</v>
      </c>
      <c r="E52" s="320">
        <v>22917</v>
      </c>
      <c r="F52" s="320">
        <v>13302</v>
      </c>
      <c r="G52" s="322">
        <v>354.3</v>
      </c>
      <c r="H52" s="322">
        <v>1240.8</v>
      </c>
      <c r="I52" s="322">
        <v>1233</v>
      </c>
    </row>
    <row r="53" spans="1:9" ht="20.100000000000001" customHeight="1">
      <c r="A53" s="585" t="s">
        <v>1774</v>
      </c>
      <c r="B53" s="585" t="s">
        <v>1775</v>
      </c>
      <c r="C53" s="320"/>
      <c r="D53" s="320"/>
      <c r="E53" s="320"/>
      <c r="F53" s="320"/>
      <c r="G53" s="322"/>
      <c r="H53" s="322"/>
      <c r="I53" s="322"/>
    </row>
    <row r="54" spans="1:9" ht="12.95" customHeight="1">
      <c r="A54" s="585" t="s">
        <v>417</v>
      </c>
      <c r="B54" s="585" t="s">
        <v>1776</v>
      </c>
      <c r="C54" s="320">
        <v>390</v>
      </c>
      <c r="D54" s="320">
        <v>12496</v>
      </c>
      <c r="E54" s="320">
        <v>12410</v>
      </c>
      <c r="F54" s="320">
        <v>7187</v>
      </c>
      <c r="G54" s="322">
        <v>188.7</v>
      </c>
      <c r="H54" s="322">
        <v>771.9</v>
      </c>
      <c r="I54" s="322">
        <v>765.3</v>
      </c>
    </row>
    <row r="55" spans="1:9" ht="20.100000000000001" customHeight="1">
      <c r="A55" s="585" t="s">
        <v>1777</v>
      </c>
      <c r="B55" s="585" t="s">
        <v>1767</v>
      </c>
      <c r="C55" s="320"/>
      <c r="D55" s="320"/>
      <c r="E55" s="320"/>
      <c r="F55" s="320"/>
      <c r="G55" s="322"/>
      <c r="H55" s="322"/>
      <c r="I55" s="322"/>
    </row>
    <row r="56" spans="1:9" ht="12.95" customHeight="1">
      <c r="A56" s="585" t="s">
        <v>417</v>
      </c>
      <c r="B56" s="585" t="s">
        <v>1778</v>
      </c>
      <c r="C56" s="320"/>
      <c r="D56" s="320"/>
      <c r="E56" s="320"/>
      <c r="F56" s="320"/>
      <c r="G56" s="322"/>
      <c r="H56" s="322"/>
      <c r="I56" s="322"/>
    </row>
    <row r="57" spans="1:9" ht="12.95" customHeight="1">
      <c r="A57" s="585" t="s">
        <v>417</v>
      </c>
      <c r="B57" s="585" t="s">
        <v>1306</v>
      </c>
      <c r="C57" s="320">
        <v>1112</v>
      </c>
      <c r="D57" s="320">
        <v>56581</v>
      </c>
      <c r="E57" s="320">
        <v>55967</v>
      </c>
      <c r="F57" s="320">
        <v>34902</v>
      </c>
      <c r="G57" s="322">
        <v>975.1</v>
      </c>
      <c r="H57" s="322">
        <v>3465.8</v>
      </c>
      <c r="I57" s="322">
        <v>3414</v>
      </c>
    </row>
    <row r="58" spans="1:9" ht="20.100000000000001" customHeight="1">
      <c r="A58" s="585" t="s">
        <v>1779</v>
      </c>
      <c r="B58" s="585" t="s">
        <v>1780</v>
      </c>
      <c r="C58" s="320">
        <v>288</v>
      </c>
      <c r="D58" s="320">
        <v>11916</v>
      </c>
      <c r="E58" s="320">
        <v>11760</v>
      </c>
      <c r="F58" s="320">
        <v>7570</v>
      </c>
      <c r="G58" s="322">
        <v>192.1</v>
      </c>
      <c r="H58" s="322">
        <v>569.1</v>
      </c>
      <c r="I58" s="322">
        <v>555.4</v>
      </c>
    </row>
    <row r="59" spans="1:9" ht="20.100000000000001" customHeight="1">
      <c r="A59" s="585" t="s">
        <v>1781</v>
      </c>
      <c r="B59" s="585" t="s">
        <v>1782</v>
      </c>
      <c r="C59" s="320"/>
      <c r="D59" s="320"/>
      <c r="E59" s="320"/>
      <c r="F59" s="320"/>
      <c r="G59" s="322"/>
      <c r="H59" s="322"/>
      <c r="I59" s="322"/>
    </row>
    <row r="60" spans="1:9" ht="12.95" customHeight="1">
      <c r="A60" s="585" t="s">
        <v>417</v>
      </c>
      <c r="B60" s="585" t="s">
        <v>1783</v>
      </c>
      <c r="C60" s="320"/>
      <c r="D60" s="320"/>
      <c r="E60" s="320"/>
      <c r="F60" s="320"/>
      <c r="G60" s="322"/>
      <c r="H60" s="322"/>
      <c r="I60" s="322"/>
    </row>
    <row r="61" spans="1:9" ht="12.95" customHeight="1">
      <c r="A61" s="585" t="s">
        <v>417</v>
      </c>
      <c r="B61" s="585" t="s">
        <v>1784</v>
      </c>
      <c r="C61" s="320">
        <v>46</v>
      </c>
      <c r="D61" s="320">
        <v>2438</v>
      </c>
      <c r="E61" s="320">
        <v>2385</v>
      </c>
      <c r="F61" s="320">
        <v>1519</v>
      </c>
      <c r="G61" s="322">
        <v>54.2</v>
      </c>
      <c r="H61" s="322">
        <v>150.4</v>
      </c>
      <c r="I61" s="322">
        <v>148.30000000000001</v>
      </c>
    </row>
    <row r="62" spans="1:9" ht="20.100000000000001" customHeight="1">
      <c r="A62" s="585" t="s">
        <v>1785</v>
      </c>
      <c r="B62" s="585" t="s">
        <v>1786</v>
      </c>
      <c r="C62" s="320">
        <v>778</v>
      </c>
      <c r="D62" s="320">
        <v>42227</v>
      </c>
      <c r="E62" s="320">
        <v>41822</v>
      </c>
      <c r="F62" s="320">
        <v>25811</v>
      </c>
      <c r="G62" s="322">
        <v>728.7</v>
      </c>
      <c r="H62" s="322">
        <v>2746.3</v>
      </c>
      <c r="I62" s="322">
        <v>2710.3</v>
      </c>
    </row>
    <row r="63" spans="1:9" ht="12" customHeight="1">
      <c r="A63" s="585" t="s">
        <v>417</v>
      </c>
      <c r="D63" s="320"/>
      <c r="E63" s="320"/>
      <c r="F63" s="320"/>
      <c r="G63" s="59"/>
      <c r="H63" s="59"/>
      <c r="I63" s="59"/>
    </row>
    <row r="64" spans="1:9" ht="12" customHeight="1">
      <c r="A64" s="585" t="s">
        <v>417</v>
      </c>
      <c r="C64" s="57"/>
      <c r="D64" s="57"/>
      <c r="E64" s="57"/>
      <c r="F64" s="57"/>
      <c r="G64" s="59"/>
      <c r="H64" s="59"/>
      <c r="I64" s="59"/>
    </row>
    <row r="65" spans="1:9" ht="12" customHeight="1"/>
    <row r="66" spans="1:9" ht="18" customHeight="1">
      <c r="A66" s="1030" t="s">
        <v>1676</v>
      </c>
      <c r="B66" s="1030"/>
      <c r="C66" s="1030"/>
      <c r="D66" s="1030"/>
      <c r="E66" s="1030"/>
      <c r="F66" s="1030"/>
      <c r="G66" s="1030"/>
      <c r="H66" s="1030"/>
      <c r="I66" s="103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85" customWidth="1"/>
    <col min="2" max="2" width="24.7109375" style="585" customWidth="1"/>
    <col min="3" max="9" width="13.7109375" style="585" customWidth="1"/>
    <col min="10" max="16384" width="11.42578125" style="585"/>
  </cols>
  <sheetData>
    <row r="1" spans="1:9" ht="15" customHeight="1">
      <c r="A1" s="1018" t="s">
        <v>1820</v>
      </c>
    </row>
    <row r="2" spans="1:9" ht="20.100000000000001" customHeight="1">
      <c r="A2" s="894" t="s">
        <v>899</v>
      </c>
      <c r="B2" s="858"/>
      <c r="C2" s="858"/>
      <c r="D2" s="858"/>
      <c r="E2" s="858"/>
      <c r="F2" s="858"/>
      <c r="G2" s="858"/>
      <c r="H2" s="858"/>
      <c r="I2" s="858"/>
    </row>
    <row r="3" spans="1:9" ht="20.100000000000001" customHeight="1">
      <c r="A3" s="894" t="s">
        <v>1713</v>
      </c>
      <c r="B3" s="858"/>
      <c r="C3" s="858"/>
      <c r="D3" s="858"/>
      <c r="E3" s="858"/>
      <c r="F3" s="858"/>
      <c r="G3" s="858"/>
      <c r="H3" s="858"/>
      <c r="I3" s="858"/>
    </row>
    <row r="4" spans="1:9" ht="20.100000000000001" customHeight="1">
      <c r="A4" s="894" t="s">
        <v>1801</v>
      </c>
      <c r="B4" s="858"/>
      <c r="C4" s="858"/>
      <c r="D4" s="858"/>
      <c r="E4" s="858"/>
      <c r="F4" s="858"/>
      <c r="G4" s="858"/>
      <c r="H4" s="858"/>
      <c r="I4" s="858"/>
    </row>
    <row r="5" spans="1:9" ht="20.100000000000001" customHeight="1">
      <c r="A5" s="894" t="s">
        <v>1707</v>
      </c>
      <c r="B5" s="858"/>
      <c r="C5" s="858"/>
      <c r="D5" s="858"/>
      <c r="E5" s="858"/>
      <c r="F5" s="858"/>
      <c r="G5" s="858"/>
      <c r="H5" s="858"/>
      <c r="I5" s="858"/>
    </row>
    <row r="6" spans="1:9" ht="20.100000000000001" customHeight="1">
      <c r="A6" s="931" t="s">
        <v>655</v>
      </c>
      <c r="B6" s="911"/>
      <c r="C6" s="911"/>
      <c r="D6" s="911"/>
      <c r="E6" s="911"/>
      <c r="F6" s="911"/>
      <c r="G6" s="911"/>
      <c r="H6" s="911"/>
      <c r="I6" s="911"/>
    </row>
    <row r="7" spans="1:9" ht="15.95" customHeight="1">
      <c r="A7" s="1078" t="s">
        <v>1303</v>
      </c>
      <c r="B7" s="1177" t="s">
        <v>1304</v>
      </c>
      <c r="C7" s="1086" t="s">
        <v>168</v>
      </c>
      <c r="D7" s="1278" t="s">
        <v>292</v>
      </c>
      <c r="E7" s="1141"/>
      <c r="F7" s="1086" t="s">
        <v>1715</v>
      </c>
      <c r="G7" s="1086" t="s">
        <v>354</v>
      </c>
      <c r="H7" s="1086" t="s">
        <v>515</v>
      </c>
      <c r="I7" s="1086" t="s">
        <v>1716</v>
      </c>
    </row>
    <row r="8" spans="1:9" ht="15.95" customHeight="1">
      <c r="A8" s="1089"/>
      <c r="B8" s="1091"/>
      <c r="C8" s="1087"/>
      <c r="D8" s="1086" t="s">
        <v>657</v>
      </c>
      <c r="E8" s="1081" t="s">
        <v>1717</v>
      </c>
      <c r="F8" s="1279"/>
      <c r="G8" s="1087"/>
      <c r="H8" s="1087"/>
      <c r="I8" s="1087"/>
    </row>
    <row r="9" spans="1:9" ht="15.95" customHeight="1">
      <c r="A9" s="1089"/>
      <c r="B9" s="1091"/>
      <c r="C9" s="1087"/>
      <c r="D9" s="1087"/>
      <c r="E9" s="1082"/>
      <c r="F9" s="1279"/>
      <c r="G9" s="1087"/>
      <c r="H9" s="1087"/>
      <c r="I9" s="1087"/>
    </row>
    <row r="10" spans="1:9" ht="15.95" customHeight="1">
      <c r="A10" s="1089"/>
      <c r="B10" s="1091"/>
      <c r="C10" s="1088"/>
      <c r="D10" s="1088"/>
      <c r="E10" s="1083"/>
      <c r="F10" s="1280"/>
      <c r="G10" s="1088"/>
      <c r="H10" s="1088"/>
      <c r="I10" s="1088"/>
    </row>
    <row r="11" spans="1:9" ht="15.95" customHeight="1">
      <c r="A11" s="1090"/>
      <c r="B11" s="1092"/>
      <c r="C11" s="925"/>
      <c r="D11" s="926" t="s">
        <v>214</v>
      </c>
      <c r="E11" s="927"/>
      <c r="F11" s="928" t="s">
        <v>1305</v>
      </c>
      <c r="G11" s="1281" t="s">
        <v>375</v>
      </c>
      <c r="H11" s="1282"/>
      <c r="I11" s="1282"/>
    </row>
    <row r="12" spans="1:9" ht="39.950000000000003" customHeight="1">
      <c r="A12" s="585" t="s">
        <v>1718</v>
      </c>
      <c r="B12" s="585" t="s">
        <v>783</v>
      </c>
      <c r="C12" s="57"/>
      <c r="D12" s="57"/>
      <c r="E12" s="57"/>
      <c r="F12" s="57"/>
      <c r="G12" s="59"/>
      <c r="H12" s="59"/>
      <c r="I12" s="59"/>
    </row>
    <row r="13" spans="1:9" ht="12.95" customHeight="1">
      <c r="A13" s="585" t="s">
        <v>1719</v>
      </c>
      <c r="B13" s="585" t="s">
        <v>657</v>
      </c>
      <c r="C13" s="57"/>
      <c r="D13" s="57"/>
      <c r="E13" s="57"/>
      <c r="F13" s="57"/>
      <c r="G13" s="59"/>
      <c r="H13" s="59"/>
      <c r="I13" s="59"/>
    </row>
    <row r="14" spans="1:9" ht="12.95" customHeight="1">
      <c r="A14" s="585" t="s">
        <v>1720</v>
      </c>
      <c r="C14" s="320">
        <v>7808</v>
      </c>
      <c r="D14" s="320">
        <v>422427</v>
      </c>
      <c r="E14" s="320">
        <v>419015</v>
      </c>
      <c r="F14" s="320">
        <v>49659</v>
      </c>
      <c r="G14" s="322">
        <v>1334.1</v>
      </c>
      <c r="H14" s="322">
        <v>6562.6</v>
      </c>
      <c r="I14" s="322">
        <v>6484.5</v>
      </c>
    </row>
    <row r="15" spans="1:9" ht="20.100000000000001" customHeight="1">
      <c r="A15" s="585" t="s">
        <v>1721</v>
      </c>
      <c r="B15" s="585" t="s">
        <v>1722</v>
      </c>
      <c r="C15" s="320">
        <v>2797</v>
      </c>
      <c r="D15" s="320">
        <v>146690</v>
      </c>
      <c r="E15" s="320">
        <v>146091</v>
      </c>
      <c r="F15" s="320">
        <v>16150</v>
      </c>
      <c r="G15" s="322">
        <v>467.9</v>
      </c>
      <c r="H15" s="322">
        <v>2762.2</v>
      </c>
      <c r="I15" s="322">
        <v>2742.9</v>
      </c>
    </row>
    <row r="16" spans="1:9" ht="20.100000000000001" customHeight="1">
      <c r="A16" s="585" t="s">
        <v>1723</v>
      </c>
      <c r="B16" s="585" t="s">
        <v>1722</v>
      </c>
      <c r="C16" s="320"/>
      <c r="D16" s="320"/>
      <c r="E16" s="320"/>
      <c r="F16" s="320"/>
      <c r="G16" s="322"/>
      <c r="H16" s="322"/>
      <c r="I16" s="322"/>
    </row>
    <row r="17" spans="1:9" ht="12.95" customHeight="1">
      <c r="A17" s="585" t="s">
        <v>417</v>
      </c>
      <c r="B17" s="585" t="s">
        <v>1724</v>
      </c>
      <c r="C17" s="320">
        <v>2720</v>
      </c>
      <c r="D17" s="320">
        <v>139553</v>
      </c>
      <c r="E17" s="320">
        <v>139050</v>
      </c>
      <c r="F17" s="320">
        <v>15528</v>
      </c>
      <c r="G17" s="322">
        <v>445.1</v>
      </c>
      <c r="H17" s="322">
        <v>2598</v>
      </c>
      <c r="I17" s="322">
        <v>2580.3000000000002</v>
      </c>
    </row>
    <row r="18" spans="1:9" ht="20.100000000000001" customHeight="1">
      <c r="A18" s="585" t="s">
        <v>1725</v>
      </c>
      <c r="B18" s="585" t="s">
        <v>1726</v>
      </c>
      <c r="C18" s="320"/>
      <c r="D18" s="320"/>
      <c r="E18" s="320"/>
      <c r="F18" s="320"/>
      <c r="G18" s="322"/>
      <c r="H18" s="322"/>
      <c r="I18" s="322"/>
    </row>
    <row r="19" spans="1:9" ht="12.95" customHeight="1">
      <c r="A19" s="585" t="s">
        <v>417</v>
      </c>
      <c r="B19" s="585" t="s">
        <v>1727</v>
      </c>
      <c r="C19" s="320">
        <v>77</v>
      </c>
      <c r="D19" s="320">
        <v>7137</v>
      </c>
      <c r="E19" s="320">
        <v>7041</v>
      </c>
      <c r="F19" s="320">
        <v>621</v>
      </c>
      <c r="G19" s="322">
        <v>22.9</v>
      </c>
      <c r="H19" s="322">
        <v>164.2</v>
      </c>
      <c r="I19" s="322">
        <v>162.69999999999999</v>
      </c>
    </row>
    <row r="20" spans="1:9" ht="20.100000000000001" customHeight="1">
      <c r="A20" s="585" t="s">
        <v>1728</v>
      </c>
      <c r="B20" s="585" t="s">
        <v>1205</v>
      </c>
      <c r="C20" s="320">
        <v>2503</v>
      </c>
      <c r="D20" s="320">
        <v>167342</v>
      </c>
      <c r="E20" s="320">
        <v>165863</v>
      </c>
      <c r="F20" s="320">
        <v>20817</v>
      </c>
      <c r="G20" s="322">
        <v>550.20000000000005</v>
      </c>
      <c r="H20" s="322">
        <v>2454.8000000000002</v>
      </c>
      <c r="I20" s="322">
        <v>2419.1999999999998</v>
      </c>
    </row>
    <row r="21" spans="1:9" ht="20.100000000000001" customHeight="1">
      <c r="A21" s="585" t="s">
        <v>1729</v>
      </c>
      <c r="B21" s="585" t="s">
        <v>1730</v>
      </c>
      <c r="C21" s="320"/>
      <c r="D21" s="320"/>
      <c r="E21" s="320"/>
      <c r="F21" s="320"/>
      <c r="G21" s="322"/>
      <c r="H21" s="322"/>
      <c r="I21" s="322"/>
    </row>
    <row r="22" spans="1:9" ht="12.95" customHeight="1">
      <c r="A22" s="585" t="s">
        <v>417</v>
      </c>
      <c r="B22" s="585" t="s">
        <v>1731</v>
      </c>
      <c r="C22" s="320">
        <v>1121</v>
      </c>
      <c r="D22" s="320">
        <v>87017</v>
      </c>
      <c r="E22" s="320">
        <v>86569</v>
      </c>
      <c r="F22" s="320">
        <v>10968</v>
      </c>
      <c r="G22" s="322">
        <v>296.89999999999998</v>
      </c>
      <c r="H22" s="322">
        <v>1405.7</v>
      </c>
      <c r="I22" s="322">
        <v>1381</v>
      </c>
    </row>
    <row r="23" spans="1:9" ht="20.100000000000001" customHeight="1">
      <c r="A23" s="585" t="s">
        <v>1732</v>
      </c>
      <c r="B23" s="585" t="s">
        <v>1733</v>
      </c>
      <c r="C23" s="320">
        <v>931</v>
      </c>
      <c r="D23" s="320">
        <v>66970</v>
      </c>
      <c r="E23" s="320">
        <v>66545</v>
      </c>
      <c r="F23" s="320">
        <v>8708</v>
      </c>
      <c r="G23" s="322">
        <v>224.7</v>
      </c>
      <c r="H23" s="322">
        <v>1047.2</v>
      </c>
      <c r="I23" s="322">
        <v>1023.6</v>
      </c>
    </row>
    <row r="24" spans="1:9" ht="20.100000000000001" customHeight="1">
      <c r="A24" s="585" t="s">
        <v>1734</v>
      </c>
      <c r="B24" s="585" t="s">
        <v>1735</v>
      </c>
      <c r="C24" s="320"/>
      <c r="D24" s="320"/>
      <c r="E24" s="320"/>
      <c r="F24" s="320"/>
      <c r="G24" s="322"/>
      <c r="H24" s="322"/>
      <c r="I24" s="322"/>
    </row>
    <row r="25" spans="1:9" ht="12.95" customHeight="1">
      <c r="A25" s="585" t="s">
        <v>417</v>
      </c>
      <c r="B25" s="585" t="s">
        <v>1736</v>
      </c>
      <c r="C25" s="320">
        <v>125</v>
      </c>
      <c r="D25" s="320">
        <v>14473</v>
      </c>
      <c r="E25" s="320">
        <v>14460</v>
      </c>
      <c r="F25" s="320">
        <v>1650</v>
      </c>
      <c r="G25" s="322">
        <v>49.8</v>
      </c>
      <c r="H25" s="322">
        <v>244.4</v>
      </c>
      <c r="I25" s="322">
        <v>244.1</v>
      </c>
    </row>
    <row r="26" spans="1:9" ht="20.100000000000001" customHeight="1">
      <c r="A26" s="585" t="s">
        <v>1737</v>
      </c>
      <c r="B26" s="585" t="s">
        <v>1738</v>
      </c>
      <c r="C26" s="320"/>
      <c r="D26" s="320"/>
      <c r="E26" s="320"/>
      <c r="F26" s="320"/>
      <c r="G26" s="322"/>
      <c r="H26" s="322"/>
      <c r="I26" s="322"/>
    </row>
    <row r="27" spans="1:9" ht="12.95" customHeight="1">
      <c r="A27" s="585" t="s">
        <v>417</v>
      </c>
      <c r="B27" s="585" t="s">
        <v>1739</v>
      </c>
      <c r="C27" s="320">
        <v>65</v>
      </c>
      <c r="D27" s="320">
        <v>5574</v>
      </c>
      <c r="E27" s="320">
        <v>5564</v>
      </c>
      <c r="F27" s="320">
        <v>608</v>
      </c>
      <c r="G27" s="322">
        <v>22.4</v>
      </c>
      <c r="H27" s="322">
        <v>114.2</v>
      </c>
      <c r="I27" s="322">
        <v>113.2</v>
      </c>
    </row>
    <row r="28" spans="1:9" ht="20.100000000000001" customHeight="1">
      <c r="A28" s="585" t="s">
        <v>1740</v>
      </c>
      <c r="B28" s="585" t="s">
        <v>1741</v>
      </c>
      <c r="C28" s="320"/>
      <c r="D28" s="320"/>
      <c r="E28" s="320"/>
      <c r="F28" s="320"/>
      <c r="G28" s="322"/>
      <c r="H28" s="322"/>
      <c r="I28" s="322"/>
    </row>
    <row r="29" spans="1:9" ht="12.95" customHeight="1">
      <c r="A29" s="585" t="s">
        <v>417</v>
      </c>
      <c r="B29" s="585" t="s">
        <v>1742</v>
      </c>
      <c r="C29" s="320">
        <v>859</v>
      </c>
      <c r="D29" s="320">
        <v>48447</v>
      </c>
      <c r="E29" s="320">
        <v>48147</v>
      </c>
      <c r="F29" s="320">
        <v>6074</v>
      </c>
      <c r="G29" s="322">
        <v>150</v>
      </c>
      <c r="H29" s="322">
        <v>542.1</v>
      </c>
      <c r="I29" s="322">
        <v>537.20000000000005</v>
      </c>
    </row>
    <row r="30" spans="1:9" ht="20.100000000000001" customHeight="1">
      <c r="A30" s="585" t="s">
        <v>1743</v>
      </c>
      <c r="B30" s="585" t="s">
        <v>1744</v>
      </c>
      <c r="C30" s="320"/>
      <c r="D30" s="320"/>
      <c r="E30" s="320"/>
      <c r="F30" s="320"/>
      <c r="G30" s="322"/>
      <c r="H30" s="322"/>
      <c r="I30" s="322"/>
    </row>
    <row r="31" spans="1:9" ht="12.95" customHeight="1">
      <c r="A31" s="585" t="s">
        <v>417</v>
      </c>
      <c r="B31" s="585" t="s">
        <v>1745</v>
      </c>
      <c r="C31" s="320"/>
      <c r="D31" s="320"/>
      <c r="E31" s="320"/>
      <c r="F31" s="320"/>
      <c r="G31" s="322"/>
      <c r="H31" s="322"/>
      <c r="I31" s="322"/>
    </row>
    <row r="32" spans="1:9" ht="12.95" customHeight="1">
      <c r="A32" s="585" t="s">
        <v>417</v>
      </c>
      <c r="B32" s="585" t="s">
        <v>1746</v>
      </c>
      <c r="C32" s="320">
        <v>659</v>
      </c>
      <c r="D32" s="320">
        <v>36901</v>
      </c>
      <c r="E32" s="320">
        <v>36704</v>
      </c>
      <c r="F32" s="320">
        <v>4616</v>
      </c>
      <c r="G32" s="322">
        <v>115.6</v>
      </c>
      <c r="H32" s="322">
        <v>418.3</v>
      </c>
      <c r="I32" s="322">
        <v>415.4</v>
      </c>
    </row>
    <row r="33" spans="1:9" ht="20.100000000000001" customHeight="1">
      <c r="A33" s="585" t="s">
        <v>1747</v>
      </c>
      <c r="B33" s="585" t="s">
        <v>1748</v>
      </c>
      <c r="C33" s="320"/>
      <c r="D33" s="320"/>
      <c r="E33" s="320"/>
      <c r="F33" s="320"/>
      <c r="G33" s="322"/>
      <c r="H33" s="322"/>
      <c r="I33" s="322"/>
    </row>
    <row r="34" spans="1:9" ht="12.95" customHeight="1">
      <c r="A34" s="585" t="s">
        <v>417</v>
      </c>
      <c r="B34" s="585" t="s">
        <v>1749</v>
      </c>
      <c r="C34" s="320">
        <v>200</v>
      </c>
      <c r="D34" s="320">
        <v>11546</v>
      </c>
      <c r="E34" s="320">
        <v>11443</v>
      </c>
      <c r="F34" s="320">
        <v>1459</v>
      </c>
      <c r="G34" s="322">
        <v>34.4</v>
      </c>
      <c r="H34" s="322">
        <v>123.7</v>
      </c>
      <c r="I34" s="322">
        <v>121.8</v>
      </c>
    </row>
    <row r="35" spans="1:9" ht="20.100000000000001" customHeight="1">
      <c r="A35" s="585" t="s">
        <v>1750</v>
      </c>
      <c r="B35" s="585" t="s">
        <v>1751</v>
      </c>
      <c r="C35" s="320">
        <v>523</v>
      </c>
      <c r="D35" s="320">
        <v>31878</v>
      </c>
      <c r="E35" s="320">
        <v>31147</v>
      </c>
      <c r="F35" s="320">
        <v>3776</v>
      </c>
      <c r="G35" s="322">
        <v>103.3</v>
      </c>
      <c r="H35" s="322">
        <v>507.1</v>
      </c>
      <c r="I35" s="322">
        <v>501</v>
      </c>
    </row>
    <row r="36" spans="1:9" ht="20.100000000000001" customHeight="1">
      <c r="A36" s="585" t="s">
        <v>1752</v>
      </c>
      <c r="B36" s="585" t="s">
        <v>1753</v>
      </c>
      <c r="C36" s="320">
        <v>23</v>
      </c>
      <c r="D36" s="320">
        <v>1642</v>
      </c>
      <c r="E36" s="320">
        <v>1223</v>
      </c>
      <c r="F36" s="320">
        <v>154</v>
      </c>
      <c r="G36" s="322">
        <v>4.8</v>
      </c>
      <c r="H36" s="322">
        <v>20.2</v>
      </c>
      <c r="I36" s="322">
        <v>19.5</v>
      </c>
    </row>
    <row r="37" spans="1:9" ht="20.100000000000001" customHeight="1">
      <c r="A37" s="585" t="s">
        <v>1754</v>
      </c>
      <c r="B37" s="585" t="s">
        <v>1755</v>
      </c>
      <c r="C37" s="320"/>
      <c r="D37" s="320"/>
      <c r="E37" s="320"/>
      <c r="F37" s="320"/>
      <c r="G37" s="322"/>
      <c r="H37" s="322"/>
      <c r="I37" s="322"/>
    </row>
    <row r="38" spans="1:9" ht="12.95" customHeight="1">
      <c r="A38" s="585" t="s">
        <v>417</v>
      </c>
      <c r="B38" s="585" t="s">
        <v>1306</v>
      </c>
      <c r="C38" s="320">
        <v>500</v>
      </c>
      <c r="D38" s="320">
        <v>30236</v>
      </c>
      <c r="E38" s="320">
        <v>29924</v>
      </c>
      <c r="F38" s="320">
        <v>3623</v>
      </c>
      <c r="G38" s="322">
        <v>98.5</v>
      </c>
      <c r="H38" s="322">
        <v>486.8</v>
      </c>
      <c r="I38" s="322">
        <v>481.5</v>
      </c>
    </row>
    <row r="39" spans="1:9" ht="20.100000000000001" customHeight="1">
      <c r="A39" s="585" t="s">
        <v>1756</v>
      </c>
      <c r="B39" s="585" t="s">
        <v>1757</v>
      </c>
      <c r="C39" s="320"/>
      <c r="D39" s="320"/>
      <c r="E39" s="320"/>
      <c r="F39" s="320"/>
      <c r="G39" s="322"/>
      <c r="H39" s="322"/>
      <c r="I39" s="322"/>
    </row>
    <row r="40" spans="1:9" ht="12.95" customHeight="1">
      <c r="A40" s="585" t="s">
        <v>417</v>
      </c>
      <c r="B40" s="585" t="s">
        <v>1758</v>
      </c>
      <c r="C40" s="320"/>
      <c r="D40" s="320"/>
      <c r="E40" s="320"/>
      <c r="F40" s="320"/>
      <c r="G40" s="322"/>
      <c r="H40" s="322"/>
      <c r="I40" s="322"/>
    </row>
    <row r="41" spans="1:9" ht="12.95" customHeight="1">
      <c r="A41" s="585" t="s">
        <v>417</v>
      </c>
      <c r="B41" s="585" t="s">
        <v>1759</v>
      </c>
      <c r="C41" s="320">
        <v>281</v>
      </c>
      <c r="D41" s="320">
        <v>14442</v>
      </c>
      <c r="E41" s="320">
        <v>13939</v>
      </c>
      <c r="F41" s="320">
        <v>1771</v>
      </c>
      <c r="G41" s="322">
        <v>42.4</v>
      </c>
      <c r="H41" s="322">
        <v>193.9</v>
      </c>
      <c r="I41" s="322">
        <v>185.2</v>
      </c>
    </row>
    <row r="42" spans="1:9" ht="20.100000000000001" customHeight="1">
      <c r="A42" s="585" t="s">
        <v>1760</v>
      </c>
      <c r="B42" s="585" t="s">
        <v>1757</v>
      </c>
      <c r="C42" s="320">
        <v>125</v>
      </c>
      <c r="D42" s="320">
        <v>5468</v>
      </c>
      <c r="E42" s="320">
        <v>5383</v>
      </c>
      <c r="F42" s="320">
        <v>735</v>
      </c>
      <c r="G42" s="322">
        <v>15.9</v>
      </c>
      <c r="H42" s="322">
        <v>81</v>
      </c>
      <c r="I42" s="322">
        <v>77.599999999999994</v>
      </c>
    </row>
    <row r="43" spans="1:9" ht="20.100000000000001" customHeight="1">
      <c r="A43" s="585" t="s">
        <v>1761</v>
      </c>
      <c r="B43" s="585" t="s">
        <v>1762</v>
      </c>
      <c r="C43" s="320"/>
      <c r="D43" s="320"/>
      <c r="E43" s="320"/>
      <c r="F43" s="320"/>
      <c r="G43" s="322"/>
      <c r="H43" s="322"/>
      <c r="I43" s="322"/>
    </row>
    <row r="44" spans="1:9" ht="12.95" customHeight="1">
      <c r="A44" s="585" t="s">
        <v>417</v>
      </c>
      <c r="B44" s="585" t="s">
        <v>1759</v>
      </c>
      <c r="C44" s="320">
        <v>146</v>
      </c>
      <c r="D44" s="320">
        <v>8481</v>
      </c>
      <c r="E44" s="320">
        <v>8090</v>
      </c>
      <c r="F44" s="320">
        <v>979</v>
      </c>
      <c r="G44" s="322">
        <v>25</v>
      </c>
      <c r="H44" s="322">
        <v>108.7</v>
      </c>
      <c r="I44" s="322">
        <v>103.5</v>
      </c>
    </row>
    <row r="45" spans="1:9" ht="20.100000000000001" customHeight="1">
      <c r="A45" s="585" t="s">
        <v>1763</v>
      </c>
      <c r="B45" s="585" t="s">
        <v>1764</v>
      </c>
      <c r="C45" s="320"/>
      <c r="D45" s="320"/>
      <c r="E45" s="320"/>
      <c r="F45" s="320"/>
      <c r="G45" s="322"/>
      <c r="H45" s="322"/>
      <c r="I45" s="322"/>
    </row>
    <row r="46" spans="1:9" ht="12.95" customHeight="1">
      <c r="A46" s="585" t="s">
        <v>417</v>
      </c>
      <c r="B46" s="585" t="s">
        <v>1765</v>
      </c>
      <c r="C46" s="320">
        <v>10</v>
      </c>
      <c r="D46" s="320">
        <v>493</v>
      </c>
      <c r="E46" s="320">
        <v>466</v>
      </c>
      <c r="F46" s="320">
        <v>58</v>
      </c>
      <c r="G46" s="322">
        <v>1.4</v>
      </c>
      <c r="H46" s="322">
        <v>4.3</v>
      </c>
      <c r="I46" s="322">
        <v>4.0999999999999996</v>
      </c>
    </row>
    <row r="47" spans="1:9" ht="20.100000000000001" customHeight="1">
      <c r="A47" s="585" t="s">
        <v>1766</v>
      </c>
      <c r="B47" s="585" t="s">
        <v>1767</v>
      </c>
      <c r="C47" s="320"/>
      <c r="D47" s="320"/>
      <c r="E47" s="320"/>
      <c r="F47" s="320"/>
      <c r="G47" s="322"/>
      <c r="H47" s="322"/>
      <c r="I47" s="322"/>
    </row>
    <row r="48" spans="1:9" ht="12.95" customHeight="1">
      <c r="A48" s="585" t="s">
        <v>417</v>
      </c>
      <c r="B48" s="585" t="s">
        <v>1768</v>
      </c>
      <c r="C48" s="320">
        <v>2227</v>
      </c>
      <c r="D48" s="320">
        <v>93953</v>
      </c>
      <c r="E48" s="320">
        <v>93122</v>
      </c>
      <c r="F48" s="320">
        <v>10918</v>
      </c>
      <c r="G48" s="322">
        <v>273.5</v>
      </c>
      <c r="H48" s="322">
        <v>1151.7</v>
      </c>
      <c r="I48" s="322">
        <v>1137.0999999999999</v>
      </c>
    </row>
    <row r="49" spans="1:9" ht="20.100000000000001" customHeight="1">
      <c r="A49" s="585" t="s">
        <v>1769</v>
      </c>
      <c r="B49" s="585" t="s">
        <v>1770</v>
      </c>
      <c r="C49" s="320"/>
      <c r="D49" s="320"/>
      <c r="E49" s="320"/>
      <c r="F49" s="320"/>
      <c r="G49" s="322"/>
      <c r="H49" s="322"/>
      <c r="I49" s="322"/>
    </row>
    <row r="50" spans="1:9" ht="12.95" customHeight="1">
      <c r="A50" s="585" t="s">
        <v>417</v>
      </c>
      <c r="B50" s="585" t="s">
        <v>1771</v>
      </c>
      <c r="C50" s="320">
        <v>1121</v>
      </c>
      <c r="D50" s="320">
        <v>36175</v>
      </c>
      <c r="E50" s="320">
        <v>35975</v>
      </c>
      <c r="F50" s="320">
        <v>4136</v>
      </c>
      <c r="G50" s="322">
        <v>98.9</v>
      </c>
      <c r="H50" s="322">
        <v>434.8</v>
      </c>
      <c r="I50" s="322">
        <v>431.9</v>
      </c>
    </row>
    <row r="51" spans="1:9" ht="20.100000000000001" customHeight="1">
      <c r="A51" s="585" t="s">
        <v>1772</v>
      </c>
      <c r="B51" s="585" t="s">
        <v>1770</v>
      </c>
      <c r="C51" s="320"/>
      <c r="D51" s="320"/>
      <c r="E51" s="320"/>
      <c r="F51" s="320"/>
      <c r="G51" s="322"/>
      <c r="H51" s="322"/>
      <c r="I51" s="322"/>
    </row>
    <row r="52" spans="1:9" ht="12.95" customHeight="1">
      <c r="A52" s="585" t="s">
        <v>417</v>
      </c>
      <c r="B52" s="585" t="s">
        <v>1773</v>
      </c>
      <c r="C52" s="320">
        <v>730</v>
      </c>
      <c r="D52" s="320">
        <v>23431</v>
      </c>
      <c r="E52" s="320">
        <v>23310</v>
      </c>
      <c r="F52" s="320">
        <v>2714</v>
      </c>
      <c r="G52" s="322">
        <v>65</v>
      </c>
      <c r="H52" s="322">
        <v>271.39999999999998</v>
      </c>
      <c r="I52" s="322">
        <v>269.7</v>
      </c>
    </row>
    <row r="53" spans="1:9" ht="20.100000000000001" customHeight="1">
      <c r="A53" s="585" t="s">
        <v>1774</v>
      </c>
      <c r="B53" s="585" t="s">
        <v>1775</v>
      </c>
      <c r="C53" s="320"/>
      <c r="D53" s="320"/>
      <c r="E53" s="320"/>
      <c r="F53" s="320"/>
      <c r="G53" s="322"/>
      <c r="H53" s="322"/>
      <c r="I53" s="322"/>
    </row>
    <row r="54" spans="1:9" ht="12.95" customHeight="1">
      <c r="A54" s="585" t="s">
        <v>417</v>
      </c>
      <c r="B54" s="585" t="s">
        <v>1776</v>
      </c>
      <c r="C54" s="320">
        <v>391</v>
      </c>
      <c r="D54" s="320">
        <v>12744</v>
      </c>
      <c r="E54" s="320">
        <v>12665</v>
      </c>
      <c r="F54" s="320">
        <v>1421</v>
      </c>
      <c r="G54" s="322">
        <v>34</v>
      </c>
      <c r="H54" s="322">
        <v>163.5</v>
      </c>
      <c r="I54" s="322">
        <v>162.30000000000001</v>
      </c>
    </row>
    <row r="55" spans="1:9" ht="20.100000000000001" customHeight="1">
      <c r="A55" s="585" t="s">
        <v>1777</v>
      </c>
      <c r="B55" s="585" t="s">
        <v>1767</v>
      </c>
      <c r="C55" s="320"/>
      <c r="D55" s="320"/>
      <c r="E55" s="320"/>
      <c r="F55" s="320"/>
      <c r="G55" s="322"/>
      <c r="H55" s="322"/>
      <c r="I55" s="322"/>
    </row>
    <row r="56" spans="1:9" ht="12.95" customHeight="1">
      <c r="A56" s="585" t="s">
        <v>417</v>
      </c>
      <c r="B56" s="585" t="s">
        <v>1778</v>
      </c>
      <c r="C56" s="320"/>
      <c r="D56" s="320"/>
      <c r="E56" s="320"/>
      <c r="F56" s="320"/>
      <c r="G56" s="322"/>
      <c r="H56" s="322"/>
      <c r="I56" s="322"/>
    </row>
    <row r="57" spans="1:9" ht="12.95" customHeight="1">
      <c r="A57" s="585" t="s">
        <v>417</v>
      </c>
      <c r="B57" s="585" t="s">
        <v>1306</v>
      </c>
      <c r="C57" s="320">
        <v>1106</v>
      </c>
      <c r="D57" s="320">
        <v>57778</v>
      </c>
      <c r="E57" s="320">
        <v>57147</v>
      </c>
      <c r="F57" s="320">
        <v>6783</v>
      </c>
      <c r="G57" s="322">
        <v>174.6</v>
      </c>
      <c r="H57" s="322">
        <v>716.8</v>
      </c>
      <c r="I57" s="322">
        <v>705.2</v>
      </c>
    </row>
    <row r="58" spans="1:9" ht="20.100000000000001" customHeight="1">
      <c r="A58" s="585" t="s">
        <v>1779</v>
      </c>
      <c r="B58" s="585" t="s">
        <v>1780</v>
      </c>
      <c r="C58" s="320">
        <v>287</v>
      </c>
      <c r="D58" s="320">
        <v>12249</v>
      </c>
      <c r="E58" s="320">
        <v>12094</v>
      </c>
      <c r="F58" s="320">
        <v>1463</v>
      </c>
      <c r="G58" s="322">
        <v>33.5</v>
      </c>
      <c r="H58" s="322">
        <v>111.9</v>
      </c>
      <c r="I58" s="322">
        <v>109.3</v>
      </c>
    </row>
    <row r="59" spans="1:9" ht="20.100000000000001" customHeight="1">
      <c r="A59" s="585" t="s">
        <v>1781</v>
      </c>
      <c r="B59" s="585" t="s">
        <v>1782</v>
      </c>
      <c r="C59" s="320"/>
      <c r="D59" s="320"/>
      <c r="E59" s="320"/>
      <c r="F59" s="320"/>
      <c r="G59" s="322"/>
      <c r="H59" s="322"/>
      <c r="I59" s="322"/>
    </row>
    <row r="60" spans="1:9" ht="12.95" customHeight="1">
      <c r="A60" s="585" t="s">
        <v>417</v>
      </c>
      <c r="B60" s="585" t="s">
        <v>1783</v>
      </c>
      <c r="C60" s="320"/>
      <c r="D60" s="320"/>
      <c r="E60" s="320"/>
      <c r="F60" s="320"/>
      <c r="G60" s="322"/>
      <c r="H60" s="322"/>
      <c r="I60" s="322"/>
    </row>
    <row r="61" spans="1:9" ht="12.95" customHeight="1">
      <c r="A61" s="585" t="s">
        <v>417</v>
      </c>
      <c r="B61" s="585" t="s">
        <v>1784</v>
      </c>
      <c r="C61" s="320">
        <v>45</v>
      </c>
      <c r="D61" s="320">
        <v>2354</v>
      </c>
      <c r="E61" s="320">
        <v>2303</v>
      </c>
      <c r="F61" s="320">
        <v>240</v>
      </c>
      <c r="G61" s="322">
        <v>8.8000000000000007</v>
      </c>
      <c r="H61" s="322">
        <v>27.8</v>
      </c>
      <c r="I61" s="322">
        <v>27.4</v>
      </c>
    </row>
    <row r="62" spans="1:9" ht="20.100000000000001" customHeight="1">
      <c r="A62" s="585" t="s">
        <v>1785</v>
      </c>
      <c r="B62" s="585" t="s">
        <v>1786</v>
      </c>
      <c r="C62" s="320">
        <v>774</v>
      </c>
      <c r="D62" s="320">
        <v>43175</v>
      </c>
      <c r="E62" s="320">
        <v>42750</v>
      </c>
      <c r="F62" s="320">
        <v>5080</v>
      </c>
      <c r="G62" s="322">
        <v>132.30000000000001</v>
      </c>
      <c r="H62" s="322">
        <v>577.20000000000005</v>
      </c>
      <c r="I62" s="322">
        <v>568.5</v>
      </c>
    </row>
    <row r="63" spans="1:9" ht="12" customHeight="1">
      <c r="A63" s="585" t="s">
        <v>417</v>
      </c>
      <c r="B63" s="585">
        <v>0</v>
      </c>
      <c r="D63" s="320">
        <v>0</v>
      </c>
      <c r="E63" s="320">
        <v>0</v>
      </c>
      <c r="F63" s="320">
        <v>0</v>
      </c>
      <c r="G63" s="59">
        <v>0</v>
      </c>
      <c r="H63" s="59">
        <v>0</v>
      </c>
      <c r="I63" s="59">
        <v>0</v>
      </c>
    </row>
    <row r="64" spans="1:9" ht="12" customHeight="1">
      <c r="A64" s="585" t="s">
        <v>417</v>
      </c>
      <c r="B64" s="585">
        <v>0</v>
      </c>
      <c r="C64" s="57">
        <v>0</v>
      </c>
      <c r="D64" s="57">
        <v>0</v>
      </c>
      <c r="E64" s="57">
        <v>0</v>
      </c>
      <c r="F64" s="57">
        <v>0</v>
      </c>
      <c r="G64" s="59">
        <v>0</v>
      </c>
      <c r="H64" s="59">
        <v>0</v>
      </c>
      <c r="I64" s="59">
        <v>0</v>
      </c>
    </row>
    <row r="65" spans="1:9" ht="12" customHeight="1"/>
    <row r="66" spans="1:9" ht="18" customHeight="1">
      <c r="A66" s="870" t="s">
        <v>1676</v>
      </c>
      <c r="B66" s="870"/>
      <c r="C66" s="870"/>
      <c r="D66" s="870"/>
      <c r="E66" s="870"/>
      <c r="F66" s="870"/>
      <c r="G66" s="870"/>
      <c r="H66" s="870"/>
      <c r="I66" s="42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85" customWidth="1"/>
    <col min="2" max="2" width="20.7109375" style="585" customWidth="1"/>
    <col min="3" max="3" width="13.7109375" style="585" customWidth="1"/>
    <col min="4" max="9" width="15.7109375" style="585" customWidth="1"/>
    <col min="10" max="16384" width="11.42578125" style="585"/>
  </cols>
  <sheetData>
    <row r="1" spans="1:9" ht="15" customHeight="1">
      <c r="A1" s="1018" t="s">
        <v>1820</v>
      </c>
    </row>
    <row r="2" spans="1:9" ht="15.95" customHeight="1">
      <c r="A2" s="858" t="s">
        <v>899</v>
      </c>
      <c r="B2" s="858"/>
      <c r="C2" s="858"/>
      <c r="D2" s="858"/>
      <c r="E2" s="858"/>
      <c r="F2" s="858"/>
      <c r="G2" s="858"/>
      <c r="H2" s="858"/>
      <c r="I2" s="858"/>
    </row>
    <row r="3" spans="1:9" ht="15.95" customHeight="1">
      <c r="A3" s="858" t="s">
        <v>1787</v>
      </c>
      <c r="B3" s="858"/>
      <c r="C3" s="858"/>
      <c r="D3" s="858"/>
      <c r="E3" s="858"/>
      <c r="F3" s="858"/>
      <c r="G3" s="858"/>
      <c r="H3" s="858"/>
      <c r="I3" s="858"/>
    </row>
    <row r="4" spans="1:9" ht="15.95" customHeight="1">
      <c r="A4" s="858" t="s">
        <v>1788</v>
      </c>
      <c r="B4" s="858"/>
      <c r="C4" s="858"/>
      <c r="D4" s="858"/>
      <c r="E4" s="858"/>
      <c r="F4" s="858"/>
      <c r="G4" s="858"/>
      <c r="H4" s="858"/>
      <c r="I4" s="858"/>
    </row>
    <row r="5" spans="1:9" ht="15.95" customHeight="1">
      <c r="A5" s="910" t="s">
        <v>1707</v>
      </c>
      <c r="B5" s="858"/>
      <c r="C5" s="858"/>
      <c r="D5" s="858"/>
      <c r="E5" s="858"/>
      <c r="F5" s="858"/>
      <c r="G5" s="858"/>
      <c r="H5" s="858"/>
      <c r="I5" s="858"/>
    </row>
    <row r="6" spans="1:9" ht="17.45" customHeight="1">
      <c r="A6" s="911" t="s">
        <v>655</v>
      </c>
      <c r="B6" s="911"/>
      <c r="C6" s="911"/>
      <c r="D6" s="911"/>
      <c r="E6" s="911"/>
      <c r="F6" s="911"/>
      <c r="G6" s="911"/>
      <c r="H6" s="911"/>
      <c r="I6" s="911"/>
    </row>
    <row r="7" spans="1:9" ht="15.75" customHeight="1">
      <c r="A7" s="1136" t="s">
        <v>656</v>
      </c>
      <c r="B7" s="1136"/>
      <c r="C7" s="1086" t="s">
        <v>168</v>
      </c>
      <c r="D7" s="1278" t="s">
        <v>292</v>
      </c>
      <c r="E7" s="1141"/>
      <c r="F7" s="1086" t="s">
        <v>1715</v>
      </c>
      <c r="G7" s="1086" t="s">
        <v>354</v>
      </c>
      <c r="H7" s="1086" t="s">
        <v>515</v>
      </c>
      <c r="I7" s="1086" t="s">
        <v>1716</v>
      </c>
    </row>
    <row r="8" spans="1:9" ht="15.75" customHeight="1">
      <c r="A8" s="1138"/>
      <c r="B8" s="1138"/>
      <c r="C8" s="1087"/>
      <c r="D8" s="1086" t="s">
        <v>657</v>
      </c>
      <c r="E8" s="1081" t="s">
        <v>1717</v>
      </c>
      <c r="F8" s="1279"/>
      <c r="G8" s="1087"/>
      <c r="H8" s="1087"/>
      <c r="I8" s="1087"/>
    </row>
    <row r="9" spans="1:9" ht="15.75" customHeight="1">
      <c r="A9" s="1138"/>
      <c r="B9" s="1138"/>
      <c r="C9" s="1087"/>
      <c r="D9" s="1087"/>
      <c r="E9" s="1082"/>
      <c r="F9" s="1279"/>
      <c r="G9" s="1087"/>
      <c r="H9" s="1087"/>
      <c r="I9" s="1087"/>
    </row>
    <row r="10" spans="1:9" ht="15.75" customHeight="1">
      <c r="A10" s="1138"/>
      <c r="B10" s="1138"/>
      <c r="C10" s="1088"/>
      <c r="D10" s="1088"/>
      <c r="E10" s="1083"/>
      <c r="F10" s="1280"/>
      <c r="G10" s="1088"/>
      <c r="H10" s="1088"/>
      <c r="I10" s="1088"/>
    </row>
    <row r="11" spans="1:9" ht="15.75" customHeight="1">
      <c r="A11" s="1139"/>
      <c r="B11" s="1139"/>
      <c r="C11" s="925"/>
      <c r="D11" s="926" t="s">
        <v>214</v>
      </c>
      <c r="E11" s="927"/>
      <c r="F11" s="928" t="s">
        <v>1305</v>
      </c>
      <c r="G11" s="1281" t="s">
        <v>1789</v>
      </c>
      <c r="H11" s="1282"/>
      <c r="I11" s="1282"/>
    </row>
    <row r="12" spans="1:9" ht="29.1" customHeight="1">
      <c r="A12" s="585" t="s">
        <v>1438</v>
      </c>
      <c r="B12" s="585" t="s">
        <v>1790</v>
      </c>
      <c r="C12" s="320">
        <v>7719</v>
      </c>
      <c r="D12" s="320">
        <v>403884</v>
      </c>
      <c r="E12" s="320">
        <v>400916</v>
      </c>
      <c r="F12" s="320">
        <v>227431</v>
      </c>
      <c r="G12" s="62">
        <v>6821.4</v>
      </c>
      <c r="H12" s="62">
        <v>27459.1</v>
      </c>
      <c r="I12" s="62">
        <v>27101</v>
      </c>
    </row>
    <row r="13" spans="1:9" ht="11.45" customHeight="1">
      <c r="A13" s="585" t="s">
        <v>1641</v>
      </c>
      <c r="B13" s="585" t="s">
        <v>1790</v>
      </c>
      <c r="C13" s="320">
        <v>7829</v>
      </c>
      <c r="D13" s="320">
        <v>413663</v>
      </c>
      <c r="E13" s="320">
        <v>410487</v>
      </c>
      <c r="F13" s="320">
        <v>239317</v>
      </c>
      <c r="G13" s="62">
        <v>7185.3</v>
      </c>
      <c r="H13" s="62">
        <v>29744.3</v>
      </c>
      <c r="I13" s="62">
        <v>29374.2</v>
      </c>
    </row>
    <row r="14" spans="1:9" ht="11.45" customHeight="1">
      <c r="A14" s="585" t="s">
        <v>417</v>
      </c>
      <c r="B14" s="585" t="s">
        <v>417</v>
      </c>
      <c r="C14" s="320"/>
      <c r="D14" s="320"/>
      <c r="E14" s="320"/>
      <c r="F14" s="320"/>
      <c r="G14" s="62"/>
      <c r="H14" s="62"/>
      <c r="I14" s="62"/>
    </row>
    <row r="15" spans="1:9" ht="11.45" customHeight="1">
      <c r="A15" s="585" t="s">
        <v>1301</v>
      </c>
      <c r="B15" s="585" t="s">
        <v>1693</v>
      </c>
      <c r="C15" s="320">
        <v>7649</v>
      </c>
      <c r="D15" s="320">
        <v>410189</v>
      </c>
      <c r="E15" s="320">
        <v>407212</v>
      </c>
      <c r="F15" s="320">
        <v>43589</v>
      </c>
      <c r="G15" s="62">
        <v>1212.7</v>
      </c>
      <c r="H15" s="62">
        <v>5633.8</v>
      </c>
      <c r="I15" s="62">
        <v>5558</v>
      </c>
    </row>
    <row r="16" spans="1:9" ht="11.45" customHeight="1">
      <c r="A16" s="585" t="s">
        <v>1695</v>
      </c>
      <c r="B16" s="585" t="s">
        <v>1791</v>
      </c>
      <c r="C16" s="320">
        <v>7630</v>
      </c>
      <c r="D16" s="320">
        <v>410037</v>
      </c>
      <c r="E16" s="320">
        <v>407098</v>
      </c>
      <c r="F16" s="320">
        <v>48709</v>
      </c>
      <c r="G16" s="62">
        <v>1272.8</v>
      </c>
      <c r="H16" s="62">
        <v>6280.4</v>
      </c>
      <c r="I16" s="62">
        <v>6201.4</v>
      </c>
    </row>
    <row r="17" spans="1:9" ht="11.45" customHeight="1">
      <c r="A17" s="585" t="s">
        <v>1695</v>
      </c>
      <c r="B17" s="585" t="s">
        <v>1792</v>
      </c>
      <c r="C17" s="320">
        <v>7621</v>
      </c>
      <c r="D17" s="320">
        <v>413628</v>
      </c>
      <c r="E17" s="320">
        <v>410513</v>
      </c>
      <c r="F17" s="320">
        <v>41407</v>
      </c>
      <c r="G17" s="62">
        <v>1209.5999999999999</v>
      </c>
      <c r="H17" s="62">
        <v>5774.5</v>
      </c>
      <c r="I17" s="62">
        <v>5702</v>
      </c>
    </row>
    <row r="18" spans="1:9" ht="11.45" customHeight="1">
      <c r="A18" s="585" t="s">
        <v>1695</v>
      </c>
      <c r="B18" s="585" t="s">
        <v>1793</v>
      </c>
      <c r="C18" s="320">
        <v>7615</v>
      </c>
      <c r="D18" s="320">
        <v>415106</v>
      </c>
      <c r="E18" s="320">
        <v>412069</v>
      </c>
      <c r="F18" s="320">
        <v>48545</v>
      </c>
      <c r="G18" s="62">
        <v>1239.0999999999999</v>
      </c>
      <c r="H18" s="62">
        <v>6274.4</v>
      </c>
      <c r="I18" s="62">
        <v>6195.4</v>
      </c>
    </row>
    <row r="19" spans="1:9" ht="11.45" customHeight="1">
      <c r="A19" s="585" t="s">
        <v>1695</v>
      </c>
      <c r="B19" s="585" t="s">
        <v>1794</v>
      </c>
      <c r="C19" s="320">
        <v>7795</v>
      </c>
      <c r="D19" s="320">
        <v>422100</v>
      </c>
      <c r="E19" s="320">
        <v>419107</v>
      </c>
      <c r="F19" s="320">
        <v>49475</v>
      </c>
      <c r="G19" s="62">
        <v>1279.4000000000001</v>
      </c>
      <c r="H19" s="62">
        <v>6739.3</v>
      </c>
      <c r="I19" s="62">
        <v>6662.6</v>
      </c>
    </row>
    <row r="20" spans="1:9" ht="11.45" customHeight="1">
      <c r="A20" s="585" t="s">
        <v>1695</v>
      </c>
      <c r="B20" s="585" t="s">
        <v>1795</v>
      </c>
      <c r="C20" s="320">
        <v>7803</v>
      </c>
      <c r="D20" s="320">
        <v>420264</v>
      </c>
      <c r="E20" s="320">
        <v>417334</v>
      </c>
      <c r="F20" s="320">
        <v>45492</v>
      </c>
      <c r="G20" s="62">
        <v>1414.1</v>
      </c>
      <c r="H20" s="62">
        <v>6767.7</v>
      </c>
      <c r="I20" s="62">
        <v>6681</v>
      </c>
    </row>
    <row r="21" spans="1:9" ht="11.45" customHeight="1">
      <c r="A21" s="585" t="s">
        <v>1695</v>
      </c>
      <c r="B21" s="585" t="s">
        <v>1796</v>
      </c>
      <c r="C21" s="320">
        <v>7793</v>
      </c>
      <c r="D21" s="320">
        <v>411289</v>
      </c>
      <c r="E21" s="320">
        <v>408399</v>
      </c>
      <c r="F21" s="320">
        <v>33379</v>
      </c>
      <c r="G21" s="62">
        <v>1220</v>
      </c>
      <c r="H21" s="62">
        <v>6356.9</v>
      </c>
      <c r="I21" s="62">
        <v>6280.1</v>
      </c>
    </row>
    <row r="22" spans="1:9" ht="11.45" customHeight="1">
      <c r="C22" s="320"/>
      <c r="D22" s="320"/>
      <c r="E22" s="320"/>
      <c r="F22" s="320"/>
      <c r="G22" s="62"/>
      <c r="H22" s="62"/>
      <c r="I22" s="62"/>
    </row>
    <row r="23" spans="1:9" ht="11.45" customHeight="1">
      <c r="A23" s="585" t="s">
        <v>1438</v>
      </c>
      <c r="B23" s="585" t="s">
        <v>1797</v>
      </c>
      <c r="C23" s="320">
        <v>7753</v>
      </c>
      <c r="D23" s="320">
        <v>397980</v>
      </c>
      <c r="E23" s="320">
        <v>395067</v>
      </c>
      <c r="F23" s="320">
        <v>27100</v>
      </c>
      <c r="G23" s="62">
        <v>1048.5999999999999</v>
      </c>
      <c r="H23" s="62">
        <v>2940.5</v>
      </c>
      <c r="I23" s="62">
        <v>2902.5</v>
      </c>
    </row>
    <row r="24" spans="1:9" ht="11.45" customHeight="1">
      <c r="A24" s="585" t="s">
        <v>1695</v>
      </c>
      <c r="B24" s="585" t="s">
        <v>1798</v>
      </c>
      <c r="C24" s="320">
        <v>7738</v>
      </c>
      <c r="D24" s="320">
        <v>396203</v>
      </c>
      <c r="E24" s="320">
        <v>393203</v>
      </c>
      <c r="F24" s="320">
        <v>28622</v>
      </c>
      <c r="G24" s="62">
        <v>967.8</v>
      </c>
      <c r="H24" s="62">
        <v>3432.2</v>
      </c>
      <c r="I24" s="62">
        <v>3391.6</v>
      </c>
    </row>
    <row r="25" spans="1:9" ht="11.45" customHeight="1">
      <c r="A25" s="585" t="s">
        <v>1695</v>
      </c>
      <c r="B25" s="585" t="s">
        <v>1799</v>
      </c>
      <c r="C25" s="320">
        <v>7720</v>
      </c>
      <c r="D25" s="320">
        <v>402071</v>
      </c>
      <c r="E25" s="320">
        <v>399075</v>
      </c>
      <c r="F25" s="320">
        <v>40812</v>
      </c>
      <c r="G25" s="62">
        <v>1102</v>
      </c>
      <c r="H25" s="62">
        <v>4765.5</v>
      </c>
      <c r="I25" s="62">
        <v>4703.2</v>
      </c>
    </row>
    <row r="26" spans="1:9" ht="11.45" customHeight="1">
      <c r="A26" s="585" t="s">
        <v>1695</v>
      </c>
      <c r="B26" s="585" t="s">
        <v>1800</v>
      </c>
      <c r="C26" s="320">
        <v>7714</v>
      </c>
      <c r="D26" s="320">
        <v>407815</v>
      </c>
      <c r="E26" s="320">
        <v>404855</v>
      </c>
      <c r="F26" s="320">
        <v>43777</v>
      </c>
      <c r="G26" s="62">
        <v>1235.5</v>
      </c>
      <c r="H26" s="62">
        <v>5104</v>
      </c>
      <c r="I26" s="62">
        <v>5034.6000000000004</v>
      </c>
    </row>
    <row r="27" spans="1:9" ht="11.45" customHeight="1">
      <c r="A27" s="585" t="s">
        <v>1695</v>
      </c>
      <c r="B27" s="585" t="s">
        <v>1694</v>
      </c>
      <c r="C27" s="320">
        <v>7705</v>
      </c>
      <c r="D27" s="320">
        <v>408331</v>
      </c>
      <c r="E27" s="320">
        <v>405486</v>
      </c>
      <c r="F27" s="320">
        <v>40469</v>
      </c>
      <c r="G27" s="62">
        <v>1196.8</v>
      </c>
      <c r="H27" s="62">
        <v>5199.6000000000004</v>
      </c>
      <c r="I27" s="62">
        <v>5130.7</v>
      </c>
    </row>
    <row r="28" spans="1:9" ht="11.45" customHeight="1">
      <c r="A28" s="585" t="s">
        <v>1695</v>
      </c>
      <c r="B28" s="585" t="s">
        <v>1693</v>
      </c>
      <c r="C28" s="320">
        <v>7684</v>
      </c>
      <c r="D28" s="320">
        <v>410901</v>
      </c>
      <c r="E28" s="320">
        <v>407807</v>
      </c>
      <c r="F28" s="320">
        <v>46651</v>
      </c>
      <c r="G28" s="62">
        <v>1270.7</v>
      </c>
      <c r="H28" s="62">
        <v>6017.3</v>
      </c>
      <c r="I28" s="62">
        <v>5938.3</v>
      </c>
    </row>
    <row r="29" spans="1:9" ht="11.45" customHeight="1">
      <c r="A29" s="585" t="s">
        <v>1695</v>
      </c>
      <c r="B29" s="585" t="s">
        <v>1791</v>
      </c>
      <c r="C29" s="320">
        <v>7671</v>
      </c>
      <c r="D29" s="320">
        <v>411259</v>
      </c>
      <c r="E29" s="320">
        <v>408493</v>
      </c>
      <c r="F29" s="320">
        <v>48140</v>
      </c>
      <c r="G29" s="62">
        <v>1305</v>
      </c>
      <c r="H29" s="62">
        <v>6505.4</v>
      </c>
      <c r="I29" s="62">
        <v>6423.4</v>
      </c>
    </row>
    <row r="30" spans="1:9" ht="11.45" customHeight="1">
      <c r="A30" s="585" t="s">
        <v>1695</v>
      </c>
      <c r="B30" s="585" t="s">
        <v>1792</v>
      </c>
      <c r="C30" s="320">
        <v>7654</v>
      </c>
      <c r="D30" s="320">
        <v>413677</v>
      </c>
      <c r="E30" s="320">
        <v>410986</v>
      </c>
      <c r="F30" s="320">
        <v>41646</v>
      </c>
      <c r="G30" s="62">
        <v>1244.0999999999999</v>
      </c>
      <c r="H30" s="62">
        <v>5883.9</v>
      </c>
      <c r="I30" s="62">
        <v>5812.1</v>
      </c>
    </row>
    <row r="31" spans="1:9" ht="11.45" customHeight="1">
      <c r="A31" s="585" t="s">
        <v>1695</v>
      </c>
      <c r="B31" s="585" t="s">
        <v>1793</v>
      </c>
      <c r="C31" s="320">
        <v>7650</v>
      </c>
      <c r="D31" s="320">
        <v>415327</v>
      </c>
      <c r="E31" s="320">
        <v>412634</v>
      </c>
      <c r="F31" s="320">
        <v>48311</v>
      </c>
      <c r="G31" s="62">
        <v>1268.7</v>
      </c>
      <c r="H31" s="62">
        <v>6427.6</v>
      </c>
      <c r="I31" s="62">
        <v>6346</v>
      </c>
    </row>
    <row r="32" spans="1:9" ht="11.45" customHeight="1">
      <c r="A32" s="585" t="s">
        <v>1695</v>
      </c>
      <c r="B32" s="585" t="s">
        <v>1794</v>
      </c>
      <c r="C32" s="320">
        <v>7756</v>
      </c>
      <c r="D32" s="320">
        <v>418721</v>
      </c>
      <c r="E32" s="320">
        <v>416022</v>
      </c>
      <c r="F32" s="320">
        <v>48558</v>
      </c>
      <c r="G32" s="62">
        <v>1279.0999999999999</v>
      </c>
      <c r="H32" s="62">
        <v>6737.2</v>
      </c>
      <c r="I32" s="62">
        <v>6662.5</v>
      </c>
    </row>
    <row r="33" spans="1:9" ht="11.45" customHeight="1">
      <c r="A33" s="585" t="s">
        <v>1695</v>
      </c>
      <c r="B33" s="585" t="s">
        <v>1795</v>
      </c>
      <c r="C33" s="320">
        <v>7750</v>
      </c>
      <c r="D33" s="320">
        <v>415671</v>
      </c>
      <c r="E33" s="320">
        <v>413049</v>
      </c>
      <c r="F33" s="320">
        <v>46397</v>
      </c>
      <c r="G33" s="62">
        <v>1471.2</v>
      </c>
      <c r="H33" s="62">
        <v>6988.2</v>
      </c>
      <c r="I33" s="62">
        <v>6905.9</v>
      </c>
    </row>
    <row r="34" spans="1:9" ht="11.45" customHeight="1">
      <c r="A34" s="585" t="s">
        <v>1695</v>
      </c>
      <c r="B34" s="585" t="s">
        <v>1796</v>
      </c>
      <c r="C34" s="320">
        <v>7733</v>
      </c>
      <c r="D34" s="320">
        <v>409581</v>
      </c>
      <c r="E34" s="320">
        <v>406899</v>
      </c>
      <c r="F34" s="320">
        <v>33865</v>
      </c>
      <c r="G34" s="62">
        <v>1259.7</v>
      </c>
      <c r="H34" s="62">
        <v>6789.7</v>
      </c>
      <c r="I34" s="62">
        <v>6712.4</v>
      </c>
    </row>
    <row r="35" spans="1:9" ht="11.45" customHeight="1">
      <c r="C35" s="320"/>
      <c r="D35" s="320"/>
      <c r="E35" s="320"/>
      <c r="F35" s="320"/>
      <c r="G35" s="62"/>
      <c r="H35" s="62"/>
      <c r="I35" s="62"/>
    </row>
    <row r="36" spans="1:9" ht="11.45" customHeight="1">
      <c r="A36" s="585" t="s">
        <v>1641</v>
      </c>
      <c r="B36" s="585" t="s">
        <v>1797</v>
      </c>
      <c r="C36" s="320">
        <v>7839</v>
      </c>
      <c r="D36" s="320">
        <v>404291</v>
      </c>
      <c r="E36" s="320">
        <v>401237</v>
      </c>
      <c r="F36" s="320">
        <v>25150</v>
      </c>
      <c r="G36" s="62">
        <v>1041.5</v>
      </c>
      <c r="H36" s="62">
        <v>2897</v>
      </c>
      <c r="I36" s="62">
        <v>2860.6</v>
      </c>
    </row>
    <row r="37" spans="1:9" ht="11.45" customHeight="1">
      <c r="A37" s="585" t="s">
        <v>1695</v>
      </c>
      <c r="B37" s="585" t="s">
        <v>1798</v>
      </c>
      <c r="C37" s="320">
        <v>7841</v>
      </c>
      <c r="D37" s="320">
        <v>405840</v>
      </c>
      <c r="E37" s="320">
        <v>402755</v>
      </c>
      <c r="F37" s="320">
        <v>33627</v>
      </c>
      <c r="G37" s="62">
        <v>1061.0999999999999</v>
      </c>
      <c r="H37" s="62">
        <v>3854.1</v>
      </c>
      <c r="I37" s="62">
        <v>3803.5</v>
      </c>
    </row>
    <row r="38" spans="1:9" ht="11.45" customHeight="1">
      <c r="A38" s="585" t="s">
        <v>1695</v>
      </c>
      <c r="B38" s="585" t="s">
        <v>1799</v>
      </c>
      <c r="C38" s="320">
        <v>7830</v>
      </c>
      <c r="D38" s="320">
        <v>411995</v>
      </c>
      <c r="E38" s="320">
        <v>408846</v>
      </c>
      <c r="F38" s="320">
        <v>40855</v>
      </c>
      <c r="G38" s="62">
        <v>1183.5999999999999</v>
      </c>
      <c r="H38" s="62">
        <v>4935.3</v>
      </c>
      <c r="I38" s="62">
        <v>4871.6000000000004</v>
      </c>
    </row>
    <row r="39" spans="1:9" ht="11.45" customHeight="1">
      <c r="A39" s="585" t="s">
        <v>1695</v>
      </c>
      <c r="B39" s="585" t="s">
        <v>1800</v>
      </c>
      <c r="C39" s="320">
        <v>7834</v>
      </c>
      <c r="D39" s="320">
        <v>417381</v>
      </c>
      <c r="E39" s="320">
        <v>414240</v>
      </c>
      <c r="F39" s="320">
        <v>46623</v>
      </c>
      <c r="G39" s="62">
        <v>1271.5999999999999</v>
      </c>
      <c r="H39" s="62">
        <v>5653.9</v>
      </c>
      <c r="I39" s="62">
        <v>5580.4</v>
      </c>
    </row>
    <row r="40" spans="1:9" ht="11.45" customHeight="1">
      <c r="A40" s="585" t="s">
        <v>1695</v>
      </c>
      <c r="B40" s="585" t="s">
        <v>1694</v>
      </c>
      <c r="C40" s="320">
        <v>7824</v>
      </c>
      <c r="D40" s="320">
        <v>420045</v>
      </c>
      <c r="E40" s="320">
        <v>416831</v>
      </c>
      <c r="F40" s="320">
        <v>43403</v>
      </c>
      <c r="G40" s="62">
        <v>1293.5999999999999</v>
      </c>
      <c r="H40" s="62">
        <v>5841.4</v>
      </c>
      <c r="I40" s="62">
        <v>5773.6</v>
      </c>
    </row>
    <row r="41" spans="1:9" ht="11.45" customHeight="1">
      <c r="A41" s="585" t="s">
        <v>1695</v>
      </c>
      <c r="B41" s="585" t="s">
        <v>1693</v>
      </c>
      <c r="C41" s="320">
        <v>7808</v>
      </c>
      <c r="D41" s="320">
        <v>422427</v>
      </c>
      <c r="E41" s="320">
        <v>419015</v>
      </c>
      <c r="F41" s="320">
        <v>49659</v>
      </c>
      <c r="G41" s="62">
        <v>1334.1</v>
      </c>
      <c r="H41" s="62">
        <v>6562.6</v>
      </c>
      <c r="I41" s="62">
        <v>6484.5</v>
      </c>
    </row>
    <row r="42" spans="1:9" ht="11.45" customHeight="1">
      <c r="A42" s="929" t="s">
        <v>417</v>
      </c>
      <c r="B42" s="930" t="s">
        <v>417</v>
      </c>
      <c r="C42" s="320" t="s">
        <v>417</v>
      </c>
      <c r="D42" s="320" t="s">
        <v>417</v>
      </c>
      <c r="E42" s="320" t="s">
        <v>417</v>
      </c>
      <c r="F42" s="320" t="s">
        <v>417</v>
      </c>
      <c r="G42" s="62" t="s">
        <v>417</v>
      </c>
      <c r="H42" s="62" t="s">
        <v>417</v>
      </c>
      <c r="I42" s="62" t="s">
        <v>417</v>
      </c>
    </row>
    <row r="43" spans="1:9" ht="11.45" customHeight="1">
      <c r="A43" s="870" t="s">
        <v>1690</v>
      </c>
      <c r="B43" s="930"/>
      <c r="C43" s="320"/>
      <c r="D43" s="320"/>
      <c r="E43" s="320"/>
      <c r="F43" s="320"/>
      <c r="G43" s="320"/>
      <c r="H43" s="320"/>
      <c r="I43" s="320"/>
    </row>
    <row r="44" spans="1:9" ht="11.45" customHeight="1">
      <c r="A44" s="929" t="s">
        <v>417</v>
      </c>
      <c r="B44" s="930" t="s">
        <v>417</v>
      </c>
      <c r="C44" s="320" t="s">
        <v>417</v>
      </c>
      <c r="D44" s="320" t="s">
        <v>417</v>
      </c>
      <c r="E44" s="320" t="s">
        <v>417</v>
      </c>
      <c r="F44" s="320" t="s">
        <v>417</v>
      </c>
      <c r="G44" s="320" t="s">
        <v>417</v>
      </c>
      <c r="H44" s="320" t="s">
        <v>417</v>
      </c>
      <c r="I44" s="320" t="s">
        <v>417</v>
      </c>
    </row>
    <row r="45" spans="1:9" ht="11.45" customHeight="1">
      <c r="A45" s="585" t="s">
        <v>1301</v>
      </c>
      <c r="B45" s="585" t="s">
        <v>1693</v>
      </c>
      <c r="C45" s="62">
        <v>-0.2</v>
      </c>
      <c r="D45" s="62">
        <v>0.2</v>
      </c>
      <c r="E45" s="62">
        <v>0.3</v>
      </c>
      <c r="F45" s="62">
        <v>1.1000000000000001</v>
      </c>
      <c r="G45" s="62">
        <v>1.4</v>
      </c>
      <c r="H45" s="62">
        <v>3.6</v>
      </c>
      <c r="I45" s="62">
        <v>3.6</v>
      </c>
    </row>
    <row r="46" spans="1:9" ht="11.45" customHeight="1">
      <c r="A46" s="585" t="s">
        <v>1695</v>
      </c>
      <c r="B46" s="585" t="s">
        <v>1791</v>
      </c>
      <c r="C46" s="62">
        <v>-0.2</v>
      </c>
      <c r="D46" s="62">
        <v>0</v>
      </c>
      <c r="E46" s="62">
        <v>0</v>
      </c>
      <c r="F46" s="62">
        <v>11.7</v>
      </c>
      <c r="G46" s="62">
        <v>5</v>
      </c>
      <c r="H46" s="62">
        <v>11.5</v>
      </c>
      <c r="I46" s="62">
        <v>11.6</v>
      </c>
    </row>
    <row r="47" spans="1:9" ht="11.45" customHeight="1">
      <c r="A47" s="585" t="s">
        <v>1695</v>
      </c>
      <c r="B47" s="585" t="s">
        <v>1792</v>
      </c>
      <c r="C47" s="62">
        <v>-0.1</v>
      </c>
      <c r="D47" s="62">
        <v>0.9</v>
      </c>
      <c r="E47" s="62">
        <v>0.8</v>
      </c>
      <c r="F47" s="62">
        <v>-15</v>
      </c>
      <c r="G47" s="62">
        <v>-5</v>
      </c>
      <c r="H47" s="62">
        <v>-8.1</v>
      </c>
      <c r="I47" s="62">
        <v>-8.1</v>
      </c>
    </row>
    <row r="48" spans="1:9" ht="11.45" customHeight="1">
      <c r="A48" s="585" t="s">
        <v>1695</v>
      </c>
      <c r="B48" s="585" t="s">
        <v>1793</v>
      </c>
      <c r="C48" s="62">
        <v>-0.1</v>
      </c>
      <c r="D48" s="62">
        <v>0.4</v>
      </c>
      <c r="E48" s="62">
        <v>0.4</v>
      </c>
      <c r="F48" s="62">
        <v>17.2</v>
      </c>
      <c r="G48" s="62">
        <v>2.4</v>
      </c>
      <c r="H48" s="62">
        <v>8.6999999999999993</v>
      </c>
      <c r="I48" s="62">
        <v>8.6999999999999993</v>
      </c>
    </row>
    <row r="49" spans="1:9" ht="11.45" customHeight="1">
      <c r="A49" s="585" t="s">
        <v>1695</v>
      </c>
      <c r="B49" s="585" t="s">
        <v>1794</v>
      </c>
      <c r="C49" s="62">
        <v>2.4</v>
      </c>
      <c r="D49" s="62">
        <v>1.7</v>
      </c>
      <c r="E49" s="62">
        <v>1.7</v>
      </c>
      <c r="F49" s="62">
        <v>1.9</v>
      </c>
      <c r="G49" s="62">
        <v>3.3</v>
      </c>
      <c r="H49" s="62">
        <v>7.4</v>
      </c>
      <c r="I49" s="62">
        <v>7.5</v>
      </c>
    </row>
    <row r="50" spans="1:9" ht="11.45" customHeight="1">
      <c r="A50" s="585" t="s">
        <v>1695</v>
      </c>
      <c r="B50" s="585" t="s">
        <v>1795</v>
      </c>
      <c r="C50" s="62">
        <v>0.1</v>
      </c>
      <c r="D50" s="62">
        <v>-0.4</v>
      </c>
      <c r="E50" s="62">
        <v>-0.4</v>
      </c>
      <c r="F50" s="62">
        <v>-8.1</v>
      </c>
      <c r="G50" s="62">
        <v>10.5</v>
      </c>
      <c r="H50" s="62">
        <v>0.4</v>
      </c>
      <c r="I50" s="62">
        <v>0.3</v>
      </c>
    </row>
    <row r="51" spans="1:9" ht="11.45" customHeight="1">
      <c r="A51" s="585" t="s">
        <v>1695</v>
      </c>
      <c r="B51" s="585" t="s">
        <v>1796</v>
      </c>
      <c r="C51" s="62">
        <v>-0.1</v>
      </c>
      <c r="D51" s="62">
        <v>-2.1</v>
      </c>
      <c r="E51" s="62">
        <v>-2.1</v>
      </c>
      <c r="F51" s="62">
        <v>-26.6</v>
      </c>
      <c r="G51" s="62">
        <v>-13.7</v>
      </c>
      <c r="H51" s="62">
        <v>-6.1</v>
      </c>
      <c r="I51" s="62">
        <v>-6</v>
      </c>
    </row>
    <row r="52" spans="1:9" ht="11.45" customHeight="1">
      <c r="C52" s="62"/>
      <c r="D52" s="62"/>
      <c r="E52" s="62"/>
      <c r="F52" s="62"/>
      <c r="G52" s="62"/>
      <c r="H52" s="62"/>
      <c r="I52" s="62"/>
    </row>
    <row r="53" spans="1:9" ht="11.45" customHeight="1">
      <c r="A53" s="585" t="s">
        <v>1438</v>
      </c>
      <c r="B53" s="585" t="s">
        <v>1797</v>
      </c>
      <c r="C53" s="62">
        <v>-0.5</v>
      </c>
      <c r="D53" s="62">
        <v>-3.2</v>
      </c>
      <c r="E53" s="62">
        <v>-3.3</v>
      </c>
      <c r="F53" s="62">
        <v>-18.8</v>
      </c>
      <c r="G53" s="62">
        <v>-14.1</v>
      </c>
      <c r="H53" s="62">
        <v>-53.7</v>
      </c>
      <c r="I53" s="62">
        <v>-53.8</v>
      </c>
    </row>
    <row r="54" spans="1:9" ht="11.45" customHeight="1">
      <c r="A54" s="585" t="s">
        <v>1695</v>
      </c>
      <c r="B54" s="585" t="s">
        <v>1798</v>
      </c>
      <c r="C54" s="62">
        <v>-0.2</v>
      </c>
      <c r="D54" s="62">
        <v>-0.4</v>
      </c>
      <c r="E54" s="62">
        <v>-0.5</v>
      </c>
      <c r="F54" s="62">
        <v>5.6</v>
      </c>
      <c r="G54" s="62">
        <v>-7.7</v>
      </c>
      <c r="H54" s="62">
        <v>16.7</v>
      </c>
      <c r="I54" s="62">
        <v>16.899999999999999</v>
      </c>
    </row>
    <row r="55" spans="1:9" ht="11.45" customHeight="1">
      <c r="A55" s="585" t="s">
        <v>1695</v>
      </c>
      <c r="B55" s="585" t="s">
        <v>1799</v>
      </c>
      <c r="C55" s="62">
        <v>-0.2</v>
      </c>
      <c r="D55" s="62">
        <v>1.5</v>
      </c>
      <c r="E55" s="62">
        <v>1.5</v>
      </c>
      <c r="F55" s="62">
        <v>42.6</v>
      </c>
      <c r="G55" s="62">
        <v>13.9</v>
      </c>
      <c r="H55" s="62">
        <v>38.799999999999997</v>
      </c>
      <c r="I55" s="62">
        <v>38.700000000000003</v>
      </c>
    </row>
    <row r="56" spans="1:9" ht="11.45" customHeight="1">
      <c r="A56" s="585" t="s">
        <v>1695</v>
      </c>
      <c r="B56" s="585" t="s">
        <v>1800</v>
      </c>
      <c r="C56" s="62">
        <v>-0.1</v>
      </c>
      <c r="D56" s="62">
        <v>1.4</v>
      </c>
      <c r="E56" s="62">
        <v>1.4</v>
      </c>
      <c r="F56" s="62">
        <v>7.3</v>
      </c>
      <c r="G56" s="62">
        <v>12.1</v>
      </c>
      <c r="H56" s="62">
        <v>7.1</v>
      </c>
      <c r="I56" s="62">
        <v>7</v>
      </c>
    </row>
    <row r="57" spans="1:9" ht="11.45" customHeight="1">
      <c r="A57" s="585" t="s">
        <v>1695</v>
      </c>
      <c r="B57" s="585" t="s">
        <v>1694</v>
      </c>
      <c r="C57" s="62">
        <v>-0.1</v>
      </c>
      <c r="D57" s="62">
        <v>0.1</v>
      </c>
      <c r="E57" s="62">
        <v>0.2</v>
      </c>
      <c r="F57" s="62">
        <v>-7.6</v>
      </c>
      <c r="G57" s="62">
        <v>-3.1</v>
      </c>
      <c r="H57" s="62">
        <v>1.9</v>
      </c>
      <c r="I57" s="62">
        <v>1.9</v>
      </c>
    </row>
    <row r="58" spans="1:9" ht="11.45" customHeight="1">
      <c r="A58" s="585" t="s">
        <v>1695</v>
      </c>
      <c r="B58" s="585" t="s">
        <v>1693</v>
      </c>
      <c r="C58" s="62">
        <v>-0.3</v>
      </c>
      <c r="D58" s="62">
        <v>0.6</v>
      </c>
      <c r="E58" s="62">
        <v>0.6</v>
      </c>
      <c r="F58" s="62">
        <v>15.3</v>
      </c>
      <c r="G58" s="62">
        <v>6.2</v>
      </c>
      <c r="H58" s="62">
        <v>15.7</v>
      </c>
      <c r="I58" s="62">
        <v>15.7</v>
      </c>
    </row>
    <row r="59" spans="1:9" ht="11.45" customHeight="1">
      <c r="A59" s="585" t="s">
        <v>1695</v>
      </c>
      <c r="B59" s="585" t="s">
        <v>1791</v>
      </c>
      <c r="C59" s="62">
        <v>-0.2</v>
      </c>
      <c r="D59" s="62">
        <v>0.1</v>
      </c>
      <c r="E59" s="62">
        <v>0.2</v>
      </c>
      <c r="F59" s="62">
        <v>3.2</v>
      </c>
      <c r="G59" s="62">
        <v>2.7</v>
      </c>
      <c r="H59" s="62">
        <v>8.1</v>
      </c>
      <c r="I59" s="62">
        <v>8.1999999999999993</v>
      </c>
    </row>
    <row r="60" spans="1:9" ht="11.45" customHeight="1">
      <c r="A60" s="585" t="s">
        <v>1695</v>
      </c>
      <c r="B60" s="585" t="s">
        <v>1792</v>
      </c>
      <c r="C60" s="62">
        <v>-0.2</v>
      </c>
      <c r="D60" s="62">
        <v>0.6</v>
      </c>
      <c r="E60" s="62">
        <v>0.6</v>
      </c>
      <c r="F60" s="62">
        <v>-13.5</v>
      </c>
      <c r="G60" s="62">
        <v>-4.7</v>
      </c>
      <c r="H60" s="62">
        <v>-9.6</v>
      </c>
      <c r="I60" s="62">
        <v>-9.5</v>
      </c>
    </row>
    <row r="61" spans="1:9" ht="11.45" customHeight="1">
      <c r="A61" s="585" t="s">
        <v>1695</v>
      </c>
      <c r="B61" s="585" t="s">
        <v>1793</v>
      </c>
      <c r="C61" s="62">
        <v>-0.1</v>
      </c>
      <c r="D61" s="62">
        <v>0.4</v>
      </c>
      <c r="E61" s="62">
        <v>0.4</v>
      </c>
      <c r="F61" s="62">
        <v>16</v>
      </c>
      <c r="G61" s="62">
        <v>2</v>
      </c>
      <c r="H61" s="62">
        <v>9.1999999999999993</v>
      </c>
      <c r="I61" s="62">
        <v>9.1999999999999993</v>
      </c>
    </row>
    <row r="62" spans="1:9" ht="11.45" customHeight="1">
      <c r="A62" s="585" t="s">
        <v>1695</v>
      </c>
      <c r="B62" s="585" t="s">
        <v>1794</v>
      </c>
      <c r="C62" s="62">
        <v>1.4</v>
      </c>
      <c r="D62" s="62">
        <v>0.8</v>
      </c>
      <c r="E62" s="62">
        <v>0.8</v>
      </c>
      <c r="F62" s="62">
        <v>0.5</v>
      </c>
      <c r="G62" s="62">
        <v>0.8</v>
      </c>
      <c r="H62" s="62">
        <v>4.8</v>
      </c>
      <c r="I62" s="62">
        <v>5</v>
      </c>
    </row>
    <row r="63" spans="1:9" ht="11.45" customHeight="1">
      <c r="A63" s="585" t="s">
        <v>1695</v>
      </c>
      <c r="B63" s="585" t="s">
        <v>1795</v>
      </c>
      <c r="C63" s="62">
        <v>-0.1</v>
      </c>
      <c r="D63" s="62">
        <v>-0.7</v>
      </c>
      <c r="E63" s="62">
        <v>-0.7</v>
      </c>
      <c r="F63" s="62">
        <v>-4.5</v>
      </c>
      <c r="G63" s="62">
        <v>15</v>
      </c>
      <c r="H63" s="62">
        <v>3.7</v>
      </c>
      <c r="I63" s="62">
        <v>3.7</v>
      </c>
    </row>
    <row r="64" spans="1:9" ht="11.45" customHeight="1">
      <c r="A64" s="585" t="s">
        <v>1695</v>
      </c>
      <c r="B64" s="585" t="s">
        <v>1796</v>
      </c>
      <c r="C64" s="62">
        <v>-0.2</v>
      </c>
      <c r="D64" s="62">
        <v>-1.5</v>
      </c>
      <c r="E64" s="62">
        <v>-1.5</v>
      </c>
      <c r="F64" s="62">
        <v>-27</v>
      </c>
      <c r="G64" s="62">
        <v>-14.4</v>
      </c>
      <c r="H64" s="62">
        <v>-2.8</v>
      </c>
      <c r="I64" s="62">
        <v>-2.8</v>
      </c>
    </row>
    <row r="65" spans="1:9" ht="11.45" customHeight="1">
      <c r="C65" s="62"/>
      <c r="D65" s="62"/>
      <c r="E65" s="62"/>
      <c r="F65" s="62"/>
      <c r="G65" s="62"/>
      <c r="H65" s="62"/>
      <c r="I65" s="62"/>
    </row>
    <row r="66" spans="1:9" ht="11.45" customHeight="1">
      <c r="A66" s="585" t="s">
        <v>1641</v>
      </c>
      <c r="B66" s="585" t="s">
        <v>1797</v>
      </c>
      <c r="C66" s="62">
        <v>1.4</v>
      </c>
      <c r="D66" s="62">
        <v>-1.3</v>
      </c>
      <c r="E66" s="62">
        <v>-1.4</v>
      </c>
      <c r="F66" s="62">
        <v>-25.7</v>
      </c>
      <c r="G66" s="62">
        <v>-17.3</v>
      </c>
      <c r="H66" s="62">
        <v>-57.3</v>
      </c>
      <c r="I66" s="62">
        <v>-57.4</v>
      </c>
    </row>
    <row r="67" spans="1:9" ht="11.45" customHeight="1">
      <c r="A67" s="585" t="s">
        <v>1695</v>
      </c>
      <c r="B67" s="585" t="s">
        <v>1798</v>
      </c>
      <c r="C67" s="62">
        <v>0</v>
      </c>
      <c r="D67" s="62">
        <v>0.4</v>
      </c>
      <c r="E67" s="62">
        <v>0.4</v>
      </c>
      <c r="F67" s="62">
        <v>33.700000000000003</v>
      </c>
      <c r="G67" s="62">
        <v>1.9</v>
      </c>
      <c r="H67" s="62">
        <v>33</v>
      </c>
      <c r="I67" s="62">
        <v>33</v>
      </c>
    </row>
    <row r="68" spans="1:9" ht="11.45" customHeight="1">
      <c r="A68" s="585" t="s">
        <v>1695</v>
      </c>
      <c r="B68" s="585" t="s">
        <v>1799</v>
      </c>
      <c r="C68" s="62">
        <v>-0.1</v>
      </c>
      <c r="D68" s="62">
        <v>1.5</v>
      </c>
      <c r="E68" s="62">
        <v>1.5</v>
      </c>
      <c r="F68" s="62">
        <v>21.5</v>
      </c>
      <c r="G68" s="62">
        <v>11.5</v>
      </c>
      <c r="H68" s="62">
        <v>28.1</v>
      </c>
      <c r="I68" s="62">
        <v>28.1</v>
      </c>
    </row>
    <row r="69" spans="1:9" ht="11.45" customHeight="1">
      <c r="A69" s="585" t="s">
        <v>1695</v>
      </c>
      <c r="B69" s="585" t="s">
        <v>1800</v>
      </c>
      <c r="C69" s="62">
        <v>0.1</v>
      </c>
      <c r="D69" s="62">
        <v>1.3</v>
      </c>
      <c r="E69" s="62">
        <v>1.3</v>
      </c>
      <c r="F69" s="62">
        <v>14.1</v>
      </c>
      <c r="G69" s="62">
        <v>7.4</v>
      </c>
      <c r="H69" s="62">
        <v>14.6</v>
      </c>
      <c r="I69" s="62">
        <v>14.5</v>
      </c>
    </row>
    <row r="70" spans="1:9" ht="11.45" customHeight="1">
      <c r="A70" s="585" t="s">
        <v>1695</v>
      </c>
      <c r="B70" s="585" t="s">
        <v>1694</v>
      </c>
      <c r="C70" s="62">
        <v>-0.1</v>
      </c>
      <c r="D70" s="62">
        <v>0.6</v>
      </c>
      <c r="E70" s="62">
        <v>0.6</v>
      </c>
      <c r="F70" s="62">
        <v>-6.9</v>
      </c>
      <c r="G70" s="62">
        <v>1.7</v>
      </c>
      <c r="H70" s="62">
        <v>3.3</v>
      </c>
      <c r="I70" s="62">
        <v>3.5</v>
      </c>
    </row>
    <row r="71" spans="1:9" ht="11.45" customHeight="1">
      <c r="A71" s="585" t="s">
        <v>1695</v>
      </c>
      <c r="B71" s="585" t="s">
        <v>1693</v>
      </c>
      <c r="C71" s="62">
        <v>-0.2</v>
      </c>
      <c r="D71" s="62">
        <v>0.6</v>
      </c>
      <c r="E71" s="62">
        <v>0.5</v>
      </c>
      <c r="F71" s="62">
        <v>14.4</v>
      </c>
      <c r="G71" s="62">
        <v>3.1</v>
      </c>
      <c r="H71" s="62">
        <v>12.3</v>
      </c>
      <c r="I71" s="62">
        <v>12.3</v>
      </c>
    </row>
    <row r="72" spans="1:9" ht="11.45" customHeight="1">
      <c r="A72" s="929" t="s">
        <v>417</v>
      </c>
      <c r="B72" s="930" t="s">
        <v>417</v>
      </c>
      <c r="C72" s="62" t="s">
        <v>417</v>
      </c>
      <c r="D72" s="62" t="s">
        <v>417</v>
      </c>
      <c r="E72" s="62" t="s">
        <v>417</v>
      </c>
      <c r="F72" s="62" t="s">
        <v>417</v>
      </c>
      <c r="G72" s="62" t="s">
        <v>417</v>
      </c>
      <c r="H72" s="62" t="s">
        <v>417</v>
      </c>
      <c r="I72" s="62" t="s">
        <v>417</v>
      </c>
    </row>
    <row r="73" spans="1:9" ht="11.45" customHeight="1">
      <c r="A73" s="929" t="s">
        <v>1691</v>
      </c>
      <c r="B73" s="930"/>
      <c r="C73" s="62"/>
      <c r="D73" s="62"/>
      <c r="E73" s="62"/>
      <c r="F73" s="62"/>
      <c r="G73" s="62"/>
      <c r="H73" s="62"/>
      <c r="I73" s="62"/>
    </row>
    <row r="74" spans="1:9" ht="11.45" customHeight="1">
      <c r="A74" s="929" t="s">
        <v>417</v>
      </c>
      <c r="B74" s="930" t="s">
        <v>417</v>
      </c>
      <c r="C74" s="62" t="s">
        <v>417</v>
      </c>
      <c r="D74" s="62" t="s">
        <v>417</v>
      </c>
      <c r="E74" s="62" t="s">
        <v>417</v>
      </c>
      <c r="F74" s="62" t="s">
        <v>417</v>
      </c>
      <c r="G74" s="62" t="s">
        <v>417</v>
      </c>
      <c r="H74" s="62" t="s">
        <v>417</v>
      </c>
      <c r="I74" s="62" t="s">
        <v>417</v>
      </c>
    </row>
    <row r="75" spans="1:9" ht="11.45" customHeight="1">
      <c r="A75" s="585" t="s">
        <v>1641</v>
      </c>
      <c r="B75" s="585" t="s">
        <v>1790</v>
      </c>
      <c r="C75" s="62">
        <v>1.4</v>
      </c>
      <c r="D75" s="62">
        <v>2.4</v>
      </c>
      <c r="E75" s="62">
        <v>2.4</v>
      </c>
      <c r="F75" s="62">
        <v>5.2</v>
      </c>
      <c r="G75" s="62">
        <v>5.3</v>
      </c>
      <c r="H75" s="62">
        <v>8.3000000000000007</v>
      </c>
      <c r="I75" s="62">
        <v>8.4</v>
      </c>
    </row>
    <row r="76" spans="1:9" ht="11.45" customHeight="1">
      <c r="A76" s="585" t="s">
        <v>417</v>
      </c>
      <c r="B76" s="585" t="s">
        <v>417</v>
      </c>
      <c r="C76" s="62"/>
      <c r="D76" s="62"/>
      <c r="E76" s="62"/>
      <c r="F76" s="62"/>
      <c r="G76" s="62"/>
      <c r="H76" s="62"/>
      <c r="I76" s="62"/>
    </row>
    <row r="77" spans="1:9" ht="11.45" customHeight="1">
      <c r="A77" s="585" t="s">
        <v>1438</v>
      </c>
      <c r="B77" s="585" t="s">
        <v>1693</v>
      </c>
      <c r="C77" s="62">
        <v>0.5</v>
      </c>
      <c r="D77" s="62">
        <v>0.2</v>
      </c>
      <c r="E77" s="62">
        <v>0.1</v>
      </c>
      <c r="F77" s="62">
        <v>7</v>
      </c>
      <c r="G77" s="62">
        <v>4.8</v>
      </c>
      <c r="H77" s="62">
        <v>6.8</v>
      </c>
      <c r="I77" s="62">
        <v>6.8</v>
      </c>
    </row>
    <row r="78" spans="1:9" ht="11.45" customHeight="1">
      <c r="A78" s="585" t="s">
        <v>1695</v>
      </c>
      <c r="B78" s="585" t="s">
        <v>1791</v>
      </c>
      <c r="C78" s="62">
        <v>0.5</v>
      </c>
      <c r="D78" s="62">
        <v>0.3</v>
      </c>
      <c r="E78" s="62">
        <v>0.3</v>
      </c>
      <c r="F78" s="62">
        <v>-1.2</v>
      </c>
      <c r="G78" s="62">
        <v>2.5</v>
      </c>
      <c r="H78" s="62">
        <v>3.6</v>
      </c>
      <c r="I78" s="62">
        <v>3.6</v>
      </c>
    </row>
    <row r="79" spans="1:9" ht="11.45" customHeight="1">
      <c r="A79" s="585" t="s">
        <v>1695</v>
      </c>
      <c r="B79" s="585" t="s">
        <v>1792</v>
      </c>
      <c r="C79" s="62">
        <v>0.4</v>
      </c>
      <c r="D79" s="62">
        <v>0</v>
      </c>
      <c r="E79" s="62">
        <v>0.1</v>
      </c>
      <c r="F79" s="62">
        <v>0.6</v>
      </c>
      <c r="G79" s="62">
        <v>2.8</v>
      </c>
      <c r="H79" s="62">
        <v>1.9</v>
      </c>
      <c r="I79" s="62">
        <v>1.9</v>
      </c>
    </row>
    <row r="80" spans="1:9" ht="11.45" customHeight="1">
      <c r="A80" s="585" t="s">
        <v>1695</v>
      </c>
      <c r="B80" s="585" t="s">
        <v>1793</v>
      </c>
      <c r="C80" s="62">
        <v>0.5</v>
      </c>
      <c r="D80" s="62">
        <v>0.1</v>
      </c>
      <c r="E80" s="62">
        <v>0.1</v>
      </c>
      <c r="F80" s="62">
        <v>-0.5</v>
      </c>
      <c r="G80" s="62">
        <v>2.4</v>
      </c>
      <c r="H80" s="62">
        <v>2.4</v>
      </c>
      <c r="I80" s="62">
        <v>2.4</v>
      </c>
    </row>
    <row r="81" spans="1:9" ht="11.45" customHeight="1">
      <c r="A81" s="585" t="s">
        <v>1695</v>
      </c>
      <c r="B81" s="585" t="s">
        <v>1794</v>
      </c>
      <c r="C81" s="62">
        <v>-0.5</v>
      </c>
      <c r="D81" s="62">
        <v>-0.8</v>
      </c>
      <c r="E81" s="62">
        <v>-0.7</v>
      </c>
      <c r="F81" s="62">
        <v>-1.9</v>
      </c>
      <c r="G81" s="62">
        <v>0</v>
      </c>
      <c r="H81" s="62">
        <v>0</v>
      </c>
      <c r="I81" s="62">
        <v>0</v>
      </c>
    </row>
    <row r="82" spans="1:9" ht="11.45" customHeight="1">
      <c r="A82" s="585" t="s">
        <v>1695</v>
      </c>
      <c r="B82" s="585" t="s">
        <v>1795</v>
      </c>
      <c r="C82" s="62">
        <v>-0.7</v>
      </c>
      <c r="D82" s="62">
        <v>-1.1000000000000001</v>
      </c>
      <c r="E82" s="62">
        <v>-1</v>
      </c>
      <c r="F82" s="62">
        <v>2</v>
      </c>
      <c r="G82" s="62">
        <v>4</v>
      </c>
      <c r="H82" s="62">
        <v>3.3</v>
      </c>
      <c r="I82" s="62">
        <v>3.4</v>
      </c>
    </row>
    <row r="83" spans="1:9" ht="11.45" customHeight="1">
      <c r="A83" s="585" t="s">
        <v>1695</v>
      </c>
      <c r="B83" s="585" t="s">
        <v>1796</v>
      </c>
      <c r="C83" s="62">
        <v>-0.8</v>
      </c>
      <c r="D83" s="62">
        <v>-0.4</v>
      </c>
      <c r="E83" s="62">
        <v>-0.4</v>
      </c>
      <c r="F83" s="62">
        <v>1.5</v>
      </c>
      <c r="G83" s="62">
        <v>3.3</v>
      </c>
      <c r="H83" s="62">
        <v>6.8</v>
      </c>
      <c r="I83" s="62">
        <v>6.9</v>
      </c>
    </row>
    <row r="84" spans="1:9" ht="11.45" customHeight="1">
      <c r="C84" s="62"/>
      <c r="D84" s="62"/>
      <c r="E84" s="62"/>
      <c r="F84" s="62"/>
      <c r="G84" s="62"/>
      <c r="H84" s="62"/>
      <c r="I84" s="62"/>
    </row>
    <row r="85" spans="1:9" ht="11.45" customHeight="1">
      <c r="A85" s="585" t="s">
        <v>1641</v>
      </c>
      <c r="B85" s="585" t="s">
        <v>1797</v>
      </c>
      <c r="C85" s="62">
        <v>1.1000000000000001</v>
      </c>
      <c r="D85" s="62">
        <v>1.6</v>
      </c>
      <c r="E85" s="62">
        <v>1.6</v>
      </c>
      <c r="F85" s="62">
        <v>-7.2</v>
      </c>
      <c r="G85" s="62">
        <v>-0.7</v>
      </c>
      <c r="H85" s="62">
        <v>-1.5</v>
      </c>
      <c r="I85" s="62">
        <v>-1.4</v>
      </c>
    </row>
    <row r="86" spans="1:9" ht="11.45" customHeight="1">
      <c r="A86" s="585" t="s">
        <v>1695</v>
      </c>
      <c r="B86" s="585" t="s">
        <v>1798</v>
      </c>
      <c r="C86" s="62">
        <v>1.3</v>
      </c>
      <c r="D86" s="62">
        <v>2.4</v>
      </c>
      <c r="E86" s="62">
        <v>2.4</v>
      </c>
      <c r="F86" s="62">
        <v>17.5</v>
      </c>
      <c r="G86" s="62">
        <v>9.6</v>
      </c>
      <c r="H86" s="62">
        <v>12.3</v>
      </c>
      <c r="I86" s="62">
        <v>12.1</v>
      </c>
    </row>
    <row r="87" spans="1:9" ht="11.45" customHeight="1">
      <c r="A87" s="585" t="s">
        <v>1695</v>
      </c>
      <c r="B87" s="585" t="s">
        <v>1799</v>
      </c>
      <c r="C87" s="62">
        <v>1.4</v>
      </c>
      <c r="D87" s="62">
        <v>2.5</v>
      </c>
      <c r="E87" s="62">
        <v>2.4</v>
      </c>
      <c r="F87" s="62">
        <v>0.1</v>
      </c>
      <c r="G87" s="62">
        <v>7.4</v>
      </c>
      <c r="H87" s="62">
        <v>3.6</v>
      </c>
      <c r="I87" s="62">
        <v>3.6</v>
      </c>
    </row>
    <row r="88" spans="1:9" ht="11.45" customHeight="1">
      <c r="A88" s="585" t="s">
        <v>1695</v>
      </c>
      <c r="B88" s="585" t="s">
        <v>1800</v>
      </c>
      <c r="C88" s="62">
        <v>1.6</v>
      </c>
      <c r="D88" s="62">
        <v>2.2999999999999998</v>
      </c>
      <c r="E88" s="62">
        <v>2.2999999999999998</v>
      </c>
      <c r="F88" s="62">
        <v>6.5</v>
      </c>
      <c r="G88" s="62">
        <v>2.9</v>
      </c>
      <c r="H88" s="62">
        <v>10.8</v>
      </c>
      <c r="I88" s="62">
        <v>10.8</v>
      </c>
    </row>
    <row r="89" spans="1:9" ht="11.45" customHeight="1">
      <c r="A89" s="585" t="s">
        <v>1695</v>
      </c>
      <c r="B89" s="585" t="s">
        <v>1694</v>
      </c>
      <c r="C89" s="62">
        <v>1.5</v>
      </c>
      <c r="D89" s="62">
        <v>2.9</v>
      </c>
      <c r="E89" s="62">
        <v>2.8</v>
      </c>
      <c r="F89" s="62">
        <v>7.2</v>
      </c>
      <c r="G89" s="62">
        <v>8.1</v>
      </c>
      <c r="H89" s="62">
        <v>12.3</v>
      </c>
      <c r="I89" s="62">
        <v>12.5</v>
      </c>
    </row>
    <row r="90" spans="1:9" ht="11.45" customHeight="1">
      <c r="A90" s="585" t="s">
        <v>1695</v>
      </c>
      <c r="B90" s="585" t="s">
        <v>1693</v>
      </c>
      <c r="C90" s="62">
        <v>1.6</v>
      </c>
      <c r="D90" s="62">
        <v>2.8</v>
      </c>
      <c r="E90" s="62">
        <v>2.7</v>
      </c>
      <c r="F90" s="62">
        <v>6.4</v>
      </c>
      <c r="G90" s="62">
        <v>5</v>
      </c>
      <c r="H90" s="62">
        <v>9.1</v>
      </c>
      <c r="I90" s="62">
        <v>9.1999999999999993</v>
      </c>
    </row>
    <row r="91" spans="1:9" ht="15" customHeight="1">
      <c r="A91" s="870"/>
      <c r="C91" s="59"/>
      <c r="D91" s="59"/>
      <c r="E91" s="59"/>
      <c r="F91" s="59"/>
      <c r="G91" s="59"/>
      <c r="H91" s="59"/>
      <c r="I91" s="59"/>
    </row>
    <row r="92" spans="1:9" ht="17.100000000000001" customHeight="1">
      <c r="A92" s="636" t="s">
        <v>1676</v>
      </c>
      <c r="B92" s="870"/>
      <c r="C92" s="870"/>
      <c r="D92" s="870"/>
      <c r="E92" s="870"/>
      <c r="F92" s="870"/>
      <c r="G92" s="870"/>
      <c r="H92" s="870"/>
      <c r="I92" s="870"/>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98" customWidth="1"/>
    <col min="2" max="2" width="22.5703125" style="798" customWidth="1"/>
    <col min="3" max="8" width="17.7109375" style="798" customWidth="1"/>
    <col min="9" max="16384" width="11.42578125" style="798"/>
  </cols>
  <sheetData>
    <row r="1" spans="1:17" ht="15" customHeight="1">
      <c r="A1" s="1018" t="s">
        <v>1820</v>
      </c>
    </row>
    <row r="2" spans="1:17" ht="23.1" customHeight="1">
      <c r="A2" s="983" t="s">
        <v>899</v>
      </c>
      <c r="B2" s="983"/>
      <c r="C2" s="983"/>
      <c r="D2" s="983"/>
      <c r="E2" s="983"/>
      <c r="F2" s="983"/>
      <c r="G2" s="983"/>
      <c r="H2" s="983"/>
    </row>
    <row r="3" spans="1:17" ht="23.1" customHeight="1">
      <c r="A3" s="983" t="s">
        <v>1418</v>
      </c>
      <c r="B3" s="983"/>
      <c r="C3" s="983"/>
      <c r="D3" s="983"/>
      <c r="E3" s="983"/>
      <c r="F3" s="983"/>
      <c r="G3" s="983"/>
      <c r="H3" s="983"/>
    </row>
    <row r="4" spans="1:17" ht="23.1" customHeight="1">
      <c r="A4" s="984" t="s">
        <v>1811</v>
      </c>
      <c r="B4" s="983"/>
      <c r="C4" s="983"/>
      <c r="D4" s="983"/>
      <c r="E4" s="983"/>
      <c r="F4" s="983"/>
      <c r="G4" s="983"/>
      <c r="H4" s="983"/>
      <c r="I4" s="982"/>
      <c r="J4" s="982"/>
      <c r="K4" s="982"/>
      <c r="L4" s="982"/>
      <c r="M4" s="982"/>
      <c r="N4" s="982"/>
      <c r="O4" s="982"/>
      <c r="P4" s="982"/>
      <c r="Q4" s="982"/>
    </row>
    <row r="5" spans="1:17" ht="23.1" customHeight="1">
      <c r="A5" s="990" t="s">
        <v>794</v>
      </c>
      <c r="B5" s="983"/>
      <c r="C5" s="983"/>
      <c r="D5" s="983"/>
      <c r="E5" s="983"/>
      <c r="F5" s="983"/>
      <c r="G5" s="983"/>
      <c r="H5" s="983"/>
    </row>
    <row r="6" spans="1:17" ht="30" customHeight="1">
      <c r="A6" s="985" t="s">
        <v>655</v>
      </c>
      <c r="B6" s="985"/>
      <c r="C6" s="985"/>
      <c r="D6" s="985"/>
      <c r="E6" s="985"/>
      <c r="F6" s="985"/>
      <c r="G6" s="985"/>
      <c r="H6" s="985"/>
    </row>
    <row r="7" spans="1:17" ht="15.75" customHeight="1">
      <c r="A7" s="1290" t="s">
        <v>1303</v>
      </c>
      <c r="B7" s="1293" t="s">
        <v>1304</v>
      </c>
      <c r="C7" s="1296" t="s">
        <v>168</v>
      </c>
      <c r="D7" s="1296" t="s">
        <v>1417</v>
      </c>
      <c r="E7" s="1299" t="s">
        <v>1416</v>
      </c>
      <c r="F7" s="1283" t="s">
        <v>354</v>
      </c>
      <c r="G7" s="1283" t="s">
        <v>515</v>
      </c>
      <c r="H7" s="1283" t="s">
        <v>1415</v>
      </c>
    </row>
    <row r="8" spans="1:17" ht="15.75" customHeight="1">
      <c r="A8" s="1291"/>
      <c r="B8" s="1294"/>
      <c r="C8" s="1297"/>
      <c r="D8" s="1297"/>
      <c r="E8" s="1300"/>
      <c r="F8" s="1284"/>
      <c r="G8" s="1284"/>
      <c r="H8" s="1284"/>
    </row>
    <row r="9" spans="1:17" ht="15.75" customHeight="1">
      <c r="A9" s="1291"/>
      <c r="B9" s="1294"/>
      <c r="C9" s="1297"/>
      <c r="D9" s="1297"/>
      <c r="E9" s="1300"/>
      <c r="F9" s="1284"/>
      <c r="G9" s="1284"/>
      <c r="H9" s="1284"/>
    </row>
    <row r="10" spans="1:17" ht="15.75" customHeight="1">
      <c r="A10" s="1291"/>
      <c r="B10" s="1294"/>
      <c r="C10" s="1298"/>
      <c r="D10" s="1298"/>
      <c r="E10" s="1301"/>
      <c r="F10" s="1285"/>
      <c r="G10" s="1285"/>
      <c r="H10" s="1285"/>
    </row>
    <row r="11" spans="1:17" ht="15.75" customHeight="1">
      <c r="A11" s="1292"/>
      <c r="B11" s="1295"/>
      <c r="C11" s="1286" t="s">
        <v>214</v>
      </c>
      <c r="D11" s="1287"/>
      <c r="E11" s="991" t="s">
        <v>1305</v>
      </c>
      <c r="F11" s="1288" t="s">
        <v>375</v>
      </c>
      <c r="G11" s="1289"/>
      <c r="H11" s="1289"/>
    </row>
    <row r="12" spans="1:17" ht="35.1" customHeight="1">
      <c r="A12" s="798" t="s">
        <v>1414</v>
      </c>
      <c r="B12" s="798" t="s">
        <v>697</v>
      </c>
      <c r="C12" s="57">
        <v>0</v>
      </c>
      <c r="D12" s="798" t="s">
        <v>417</v>
      </c>
      <c r="E12" s="57">
        <v>0</v>
      </c>
      <c r="F12" s="59">
        <v>0</v>
      </c>
      <c r="G12" s="59">
        <v>0</v>
      </c>
      <c r="H12" s="59">
        <v>0</v>
      </c>
    </row>
    <row r="13" spans="1:17" ht="15.95" customHeight="1">
      <c r="A13" s="798" t="s">
        <v>1396</v>
      </c>
      <c r="B13" s="798" t="s">
        <v>657</v>
      </c>
      <c r="C13" s="320">
        <v>8516</v>
      </c>
      <c r="D13" s="320">
        <v>344675</v>
      </c>
      <c r="E13" s="320">
        <v>214102</v>
      </c>
      <c r="F13" s="322">
        <v>5461.2</v>
      </c>
      <c r="G13" s="322">
        <v>18536.099999999999</v>
      </c>
      <c r="H13" s="322">
        <v>18111.7</v>
      </c>
    </row>
    <row r="14" spans="1:17" ht="35.1" customHeight="1">
      <c r="A14" s="798" t="s">
        <v>1413</v>
      </c>
      <c r="B14" s="798" t="s">
        <v>962</v>
      </c>
      <c r="C14" s="320">
        <v>5984</v>
      </c>
      <c r="D14" s="320">
        <v>259097</v>
      </c>
      <c r="E14" s="320">
        <v>160132</v>
      </c>
      <c r="F14" s="322">
        <v>4225.1000000000004</v>
      </c>
      <c r="G14" s="322">
        <v>14435.1</v>
      </c>
      <c r="H14" s="322">
        <v>14085.4</v>
      </c>
    </row>
    <row r="15" spans="1:17" ht="35.1" customHeight="1">
      <c r="A15" s="798" t="s">
        <v>1412</v>
      </c>
      <c r="B15" s="798" t="s">
        <v>1411</v>
      </c>
      <c r="C15" s="320">
        <v>2328</v>
      </c>
      <c r="D15" s="320">
        <v>107601</v>
      </c>
      <c r="E15" s="320">
        <v>69690</v>
      </c>
      <c r="F15" s="322">
        <v>1668.3</v>
      </c>
      <c r="G15" s="322">
        <v>5361.2</v>
      </c>
      <c r="H15" s="322">
        <v>5179.3</v>
      </c>
    </row>
    <row r="16" spans="1:17" ht="35.1" customHeight="1">
      <c r="A16" s="798" t="s">
        <v>1410</v>
      </c>
      <c r="B16" s="798" t="s">
        <v>1409</v>
      </c>
      <c r="C16" s="320"/>
      <c r="D16" s="320"/>
      <c r="E16" s="320"/>
      <c r="F16" s="322"/>
      <c r="G16" s="322"/>
      <c r="H16" s="322"/>
    </row>
    <row r="17" spans="1:8" ht="15.95" customHeight="1">
      <c r="A17" s="798" t="s">
        <v>417</v>
      </c>
      <c r="B17" s="798" t="s">
        <v>1408</v>
      </c>
      <c r="F17" s="322"/>
      <c r="G17" s="322"/>
      <c r="H17" s="322"/>
    </row>
    <row r="18" spans="1:8" ht="15.95" customHeight="1">
      <c r="A18" s="798" t="s">
        <v>417</v>
      </c>
      <c r="B18" s="798" t="s">
        <v>1407</v>
      </c>
      <c r="C18" s="320"/>
      <c r="D18" s="320"/>
      <c r="E18" s="320"/>
      <c r="F18" s="322"/>
      <c r="G18" s="322"/>
      <c r="H18" s="322"/>
    </row>
    <row r="19" spans="1:8" ht="15.95" customHeight="1">
      <c r="A19" s="798" t="s">
        <v>417</v>
      </c>
      <c r="B19" s="798" t="s">
        <v>1406</v>
      </c>
      <c r="C19" s="320">
        <v>2919</v>
      </c>
      <c r="D19" s="320">
        <v>117054</v>
      </c>
      <c r="E19" s="320">
        <v>69295</v>
      </c>
      <c r="F19" s="322">
        <v>1853.4</v>
      </c>
      <c r="G19" s="322">
        <v>6559.4</v>
      </c>
      <c r="H19" s="322">
        <v>6444.2</v>
      </c>
    </row>
    <row r="20" spans="1:8" ht="35.1" customHeight="1">
      <c r="A20" s="798" t="s">
        <v>1405</v>
      </c>
      <c r="B20" s="798" t="s">
        <v>1404</v>
      </c>
      <c r="C20" s="320"/>
      <c r="D20" s="320"/>
      <c r="E20" s="320"/>
      <c r="F20" s="322"/>
      <c r="G20" s="322"/>
      <c r="H20" s="322"/>
    </row>
    <row r="21" spans="1:8" ht="15.95" customHeight="1">
      <c r="A21" s="798" t="s">
        <v>417</v>
      </c>
      <c r="B21" s="798" t="s">
        <v>962</v>
      </c>
      <c r="C21" s="320">
        <v>737</v>
      </c>
      <c r="D21" s="320">
        <v>34443</v>
      </c>
      <c r="E21" s="320">
        <v>21151</v>
      </c>
      <c r="F21" s="322">
        <v>703.3</v>
      </c>
      <c r="G21" s="322">
        <v>2514.5</v>
      </c>
      <c r="H21" s="322">
        <v>2462</v>
      </c>
    </row>
    <row r="22" spans="1:8" ht="35.1" customHeight="1">
      <c r="A22" s="798" t="s">
        <v>1403</v>
      </c>
      <c r="B22" s="798" t="s">
        <v>1402</v>
      </c>
      <c r="F22" s="322"/>
      <c r="G22" s="322"/>
      <c r="H22" s="322"/>
    </row>
    <row r="23" spans="1:8" ht="15.95" customHeight="1">
      <c r="A23" s="798" t="s">
        <v>417</v>
      </c>
      <c r="B23" s="798" t="s">
        <v>1401</v>
      </c>
      <c r="C23" s="320"/>
      <c r="D23" s="320"/>
      <c r="E23" s="320"/>
      <c r="F23" s="322"/>
      <c r="G23" s="322"/>
      <c r="H23" s="322"/>
    </row>
    <row r="24" spans="1:8" ht="15.95" customHeight="1">
      <c r="A24" s="798" t="s">
        <v>417</v>
      </c>
      <c r="B24" s="798" t="s">
        <v>1400</v>
      </c>
      <c r="C24" s="320">
        <v>362</v>
      </c>
      <c r="D24" s="320">
        <v>14797</v>
      </c>
      <c r="E24" s="320">
        <v>9212</v>
      </c>
      <c r="F24" s="322">
        <v>256.2</v>
      </c>
      <c r="G24" s="322">
        <v>976.6</v>
      </c>
      <c r="H24" s="322">
        <v>971.7</v>
      </c>
    </row>
    <row r="25" spans="1:8" ht="35.1" customHeight="1">
      <c r="A25" s="798" t="s">
        <v>1399</v>
      </c>
      <c r="B25" s="798" t="s">
        <v>1398</v>
      </c>
      <c r="F25" s="322"/>
      <c r="G25" s="322"/>
      <c r="H25" s="322"/>
    </row>
    <row r="26" spans="1:8" ht="15.95" customHeight="1">
      <c r="A26" s="798" t="s">
        <v>417</v>
      </c>
      <c r="B26" s="798" t="s">
        <v>1397</v>
      </c>
      <c r="C26" s="320">
        <v>375</v>
      </c>
      <c r="D26" s="320">
        <v>19647</v>
      </c>
      <c r="E26" s="320">
        <v>11939</v>
      </c>
      <c r="F26" s="322">
        <v>447.2</v>
      </c>
      <c r="G26" s="322">
        <v>1537.9</v>
      </c>
      <c r="H26" s="322">
        <v>1490.3</v>
      </c>
    </row>
    <row r="27" spans="1:8" ht="35.1" customHeight="1">
      <c r="A27" s="798" t="s">
        <v>1396</v>
      </c>
      <c r="B27" s="798" t="s">
        <v>1395</v>
      </c>
      <c r="C27" s="320">
        <v>2532</v>
      </c>
      <c r="D27" s="320">
        <v>85578</v>
      </c>
      <c r="E27" s="320">
        <v>53971</v>
      </c>
      <c r="F27" s="322">
        <v>1236.0999999999999</v>
      </c>
      <c r="G27" s="322">
        <v>4101</v>
      </c>
      <c r="H27" s="322">
        <v>4026.3</v>
      </c>
    </row>
    <row r="28" spans="1:8" ht="35.1" customHeight="1">
      <c r="A28" s="798" t="s">
        <v>1394</v>
      </c>
      <c r="B28" s="798" t="s">
        <v>1393</v>
      </c>
      <c r="C28" s="320"/>
      <c r="D28" s="320"/>
      <c r="E28" s="320"/>
      <c r="F28" s="322"/>
      <c r="G28" s="322"/>
      <c r="H28" s="322"/>
    </row>
    <row r="29" spans="1:8" ht="15.95" customHeight="1">
      <c r="A29" s="798" t="s">
        <v>417</v>
      </c>
      <c r="B29" s="798" t="s">
        <v>1392</v>
      </c>
      <c r="F29" s="322"/>
      <c r="G29" s="322"/>
      <c r="H29" s="322"/>
    </row>
    <row r="30" spans="1:8" ht="15.95" customHeight="1">
      <c r="A30" s="798" t="s">
        <v>417</v>
      </c>
      <c r="B30" s="798" t="s">
        <v>1391</v>
      </c>
      <c r="C30" s="320">
        <v>278</v>
      </c>
      <c r="D30" s="320">
        <v>9805</v>
      </c>
      <c r="E30" s="320">
        <v>5592</v>
      </c>
      <c r="F30" s="322">
        <v>140.30000000000001</v>
      </c>
      <c r="G30" s="322">
        <v>488.3</v>
      </c>
      <c r="H30" s="322">
        <v>482.7</v>
      </c>
    </row>
    <row r="31" spans="1:8" ht="35.1" customHeight="1">
      <c r="A31" s="798" t="s">
        <v>1390</v>
      </c>
      <c r="B31" s="798" t="s">
        <v>1389</v>
      </c>
      <c r="C31" s="320"/>
      <c r="D31" s="320"/>
      <c r="E31" s="320"/>
      <c r="F31" s="322"/>
      <c r="G31" s="322"/>
      <c r="H31" s="322"/>
    </row>
    <row r="32" spans="1:8" ht="15.95" customHeight="1">
      <c r="A32" s="798" t="s">
        <v>417</v>
      </c>
      <c r="B32" s="798" t="s">
        <v>1388</v>
      </c>
      <c r="C32" s="320">
        <v>539</v>
      </c>
      <c r="D32" s="320">
        <v>17731</v>
      </c>
      <c r="E32" s="320">
        <v>11707</v>
      </c>
      <c r="F32" s="322">
        <v>256.10000000000002</v>
      </c>
      <c r="G32" s="322">
        <v>911.2</v>
      </c>
      <c r="H32" s="322">
        <v>890</v>
      </c>
    </row>
    <row r="33" spans="1:8" ht="35.1" customHeight="1">
      <c r="A33" s="798" t="s">
        <v>1387</v>
      </c>
      <c r="B33" s="798" t="s">
        <v>1386</v>
      </c>
      <c r="C33" s="320"/>
      <c r="D33" s="320"/>
      <c r="E33" s="320"/>
      <c r="F33" s="322"/>
      <c r="G33" s="322"/>
      <c r="H33" s="322"/>
    </row>
    <row r="34" spans="1:8" ht="15.95" customHeight="1">
      <c r="A34" s="798" t="s">
        <v>417</v>
      </c>
      <c r="B34" s="798" t="s">
        <v>1385</v>
      </c>
      <c r="C34" s="320"/>
      <c r="D34" s="320"/>
      <c r="E34" s="320"/>
      <c r="F34" s="322"/>
      <c r="G34" s="322"/>
      <c r="H34" s="322"/>
    </row>
    <row r="35" spans="1:8" ht="15.95" customHeight="1">
      <c r="A35" s="798" t="s">
        <v>417</v>
      </c>
      <c r="B35" s="798" t="s">
        <v>1384</v>
      </c>
      <c r="C35" s="320">
        <v>418</v>
      </c>
      <c r="D35" s="320">
        <v>13297</v>
      </c>
      <c r="E35" s="320">
        <v>7981</v>
      </c>
      <c r="F35" s="322">
        <v>201.3</v>
      </c>
      <c r="G35" s="322">
        <v>826.3</v>
      </c>
      <c r="H35" s="322">
        <v>807.8</v>
      </c>
    </row>
    <row r="36" spans="1:8" ht="35.1" customHeight="1">
      <c r="A36" s="798" t="s">
        <v>1383</v>
      </c>
      <c r="B36" s="798" t="s">
        <v>1382</v>
      </c>
      <c r="C36" s="320">
        <v>1219</v>
      </c>
      <c r="D36" s="320">
        <v>41530</v>
      </c>
      <c r="E36" s="320">
        <v>26678</v>
      </c>
      <c r="F36" s="322">
        <v>581.29999999999995</v>
      </c>
      <c r="G36" s="322">
        <v>1613.1</v>
      </c>
      <c r="H36" s="322">
        <v>1589</v>
      </c>
    </row>
    <row r="37" spans="1:8" ht="35.1" customHeight="1">
      <c r="A37" s="798" t="s">
        <v>1381</v>
      </c>
      <c r="B37" s="798" t="s">
        <v>1380</v>
      </c>
      <c r="C37" s="320"/>
      <c r="D37" s="320"/>
      <c r="E37" s="320"/>
      <c r="F37" s="322"/>
      <c r="G37" s="322"/>
      <c r="H37" s="322"/>
    </row>
    <row r="38" spans="1:8" ht="15.95" customHeight="1">
      <c r="A38" s="798" t="s">
        <v>417</v>
      </c>
      <c r="B38" s="798" t="s">
        <v>1379</v>
      </c>
      <c r="C38" s="320">
        <v>1154</v>
      </c>
      <c r="D38" s="320">
        <v>39557</v>
      </c>
      <c r="E38" s="320">
        <v>25607</v>
      </c>
      <c r="F38" s="322">
        <v>551.1</v>
      </c>
      <c r="G38" s="322">
        <v>1520</v>
      </c>
      <c r="H38" s="322">
        <v>1499.7</v>
      </c>
    </row>
    <row r="39" spans="1:8" ht="35.1" customHeight="1">
      <c r="A39" s="798" t="s">
        <v>1378</v>
      </c>
      <c r="B39" s="798" t="s">
        <v>1377</v>
      </c>
      <c r="C39" s="320">
        <v>66</v>
      </c>
      <c r="D39" s="320">
        <v>1973</v>
      </c>
      <c r="E39" s="320">
        <v>1071</v>
      </c>
      <c r="F39" s="322">
        <v>30.2</v>
      </c>
      <c r="G39" s="322">
        <v>93.1</v>
      </c>
      <c r="H39" s="322">
        <v>89.3</v>
      </c>
    </row>
    <row r="40" spans="1:8" ht="35.1" customHeight="1">
      <c r="A40" s="798" t="s">
        <v>1376</v>
      </c>
      <c r="B40" s="798" t="s">
        <v>1375</v>
      </c>
      <c r="C40" s="320"/>
      <c r="D40" s="320"/>
      <c r="E40" s="320"/>
      <c r="F40" s="322"/>
      <c r="G40" s="322"/>
      <c r="H40" s="322"/>
    </row>
    <row r="41" spans="1:8" ht="15.95" customHeight="1">
      <c r="A41" s="798" t="s">
        <v>417</v>
      </c>
      <c r="B41" s="798" t="s">
        <v>1306</v>
      </c>
      <c r="C41" s="320">
        <v>79</v>
      </c>
      <c r="D41" s="320">
        <v>3217</v>
      </c>
      <c r="E41" s="320">
        <v>2013</v>
      </c>
      <c r="F41" s="322">
        <v>57.1</v>
      </c>
      <c r="G41" s="322">
        <v>262.10000000000002</v>
      </c>
      <c r="H41" s="322">
        <v>256.8</v>
      </c>
    </row>
    <row r="42" spans="1:8" ht="15.95" customHeight="1">
      <c r="A42" s="798" t="s">
        <v>417</v>
      </c>
      <c r="B42" s="798">
        <v>0</v>
      </c>
      <c r="C42" s="320"/>
      <c r="D42" s="320">
        <v>0</v>
      </c>
      <c r="E42" s="320">
        <v>0</v>
      </c>
      <c r="F42" s="322">
        <v>0</v>
      </c>
      <c r="G42" s="322">
        <v>0</v>
      </c>
      <c r="H42" s="322">
        <v>0</v>
      </c>
    </row>
    <row r="43" spans="1:8" ht="15.95" customHeight="1">
      <c r="D43" s="320"/>
      <c r="E43" s="320"/>
      <c r="F43" s="322"/>
      <c r="G43" s="322"/>
      <c r="H43" s="322"/>
    </row>
    <row r="44" spans="1:8" ht="15.95" customHeight="1">
      <c r="C44" s="320"/>
      <c r="D44" s="320"/>
      <c r="E44" s="320"/>
      <c r="F44" s="322"/>
      <c r="G44" s="322"/>
      <c r="H44" s="322"/>
    </row>
    <row r="45" spans="1:8" ht="15.95" customHeight="1">
      <c r="C45" s="320"/>
      <c r="D45" s="320"/>
      <c r="E45" s="320"/>
      <c r="F45" s="322"/>
      <c r="G45" s="322"/>
      <c r="H45" s="322"/>
    </row>
    <row r="46" spans="1:8" ht="15.95" customHeight="1">
      <c r="D46" s="320"/>
      <c r="E46" s="320"/>
      <c r="F46" s="322"/>
      <c r="G46" s="322"/>
      <c r="H46" s="322"/>
    </row>
    <row r="47" spans="1:8" ht="12.6" customHeight="1">
      <c r="C47" s="320"/>
      <c r="D47" s="320"/>
      <c r="E47" s="320"/>
      <c r="F47" s="322"/>
      <c r="G47" s="322"/>
      <c r="H47" s="322"/>
    </row>
    <row r="48" spans="1:8" ht="12.6" customHeight="1">
      <c r="C48" s="320"/>
      <c r="D48" s="320"/>
      <c r="E48" s="320"/>
      <c r="F48" s="322"/>
      <c r="G48" s="322"/>
      <c r="H48" s="322"/>
    </row>
    <row r="49" spans="1:8" ht="12.6" customHeight="1">
      <c r="C49" s="57"/>
      <c r="D49" s="57"/>
      <c r="E49" s="57"/>
      <c r="F49" s="59"/>
      <c r="G49" s="59"/>
      <c r="H49" s="59"/>
    </row>
    <row r="50" spans="1:8" ht="12.6" customHeight="1"/>
    <row r="51" spans="1:8" ht="12.6" customHeight="1"/>
    <row r="52" spans="1:8" ht="12.6" customHeight="1"/>
    <row r="53" spans="1:8" ht="15.95" customHeight="1">
      <c r="A53" s="981" t="s">
        <v>1676</v>
      </c>
      <c r="B53" s="981"/>
      <c r="C53" s="981"/>
      <c r="D53" s="981"/>
      <c r="E53" s="981"/>
      <c r="F53" s="981"/>
      <c r="G53" s="981"/>
      <c r="H53" s="98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98" customWidth="1"/>
    <col min="2" max="2" width="22.5703125" style="798" customWidth="1"/>
    <col min="3" max="8" width="17.7109375" style="798" customWidth="1"/>
    <col min="9" max="16384" width="11.42578125" style="798"/>
  </cols>
  <sheetData>
    <row r="1" spans="1:8" ht="15" customHeight="1">
      <c r="A1" s="1018" t="s">
        <v>1820</v>
      </c>
    </row>
    <row r="2" spans="1:8" ht="23.1" customHeight="1">
      <c r="A2" s="983" t="s">
        <v>899</v>
      </c>
      <c r="B2" s="983"/>
      <c r="C2" s="983"/>
      <c r="D2" s="983"/>
      <c r="E2" s="983"/>
      <c r="F2" s="983"/>
      <c r="G2" s="983"/>
      <c r="H2" s="983"/>
    </row>
    <row r="3" spans="1:8" ht="23.1" customHeight="1">
      <c r="A3" s="983" t="s">
        <v>1418</v>
      </c>
      <c r="B3" s="983"/>
      <c r="C3" s="983"/>
      <c r="D3" s="983"/>
      <c r="E3" s="983"/>
      <c r="F3" s="983"/>
      <c r="G3" s="983"/>
      <c r="H3" s="983"/>
    </row>
    <row r="4" spans="1:8" ht="23.1" customHeight="1">
      <c r="A4" s="984" t="s">
        <v>1812</v>
      </c>
      <c r="B4" s="983"/>
      <c r="C4" s="983"/>
      <c r="D4" s="983"/>
      <c r="E4" s="983"/>
      <c r="F4" s="983"/>
      <c r="G4" s="983"/>
      <c r="H4" s="983"/>
    </row>
    <row r="5" spans="1:8" ht="23.1" customHeight="1">
      <c r="A5" s="990" t="s">
        <v>794</v>
      </c>
      <c r="B5" s="983"/>
      <c r="C5" s="983"/>
      <c r="D5" s="983"/>
      <c r="E5" s="983"/>
      <c r="F5" s="983"/>
      <c r="G5" s="983"/>
      <c r="H5" s="983"/>
    </row>
    <row r="6" spans="1:8" ht="30" customHeight="1">
      <c r="A6" s="985" t="s">
        <v>655</v>
      </c>
      <c r="B6" s="985"/>
      <c r="C6" s="985"/>
      <c r="D6" s="985"/>
      <c r="E6" s="985"/>
      <c r="F6" s="985"/>
      <c r="G6" s="985"/>
      <c r="H6" s="985"/>
    </row>
    <row r="7" spans="1:8" ht="15.75" customHeight="1">
      <c r="A7" s="1290" t="s">
        <v>1303</v>
      </c>
      <c r="B7" s="1293" t="s">
        <v>1304</v>
      </c>
      <c r="C7" s="1296" t="s">
        <v>168</v>
      </c>
      <c r="D7" s="1296" t="s">
        <v>1417</v>
      </c>
      <c r="E7" s="1299" t="s">
        <v>1416</v>
      </c>
      <c r="F7" s="1283" t="s">
        <v>354</v>
      </c>
      <c r="G7" s="1283" t="s">
        <v>515</v>
      </c>
      <c r="H7" s="1283" t="s">
        <v>1415</v>
      </c>
    </row>
    <row r="8" spans="1:8" ht="15.75" customHeight="1">
      <c r="A8" s="1291"/>
      <c r="B8" s="1294"/>
      <c r="C8" s="1297"/>
      <c r="D8" s="1297"/>
      <c r="E8" s="1300"/>
      <c r="F8" s="1284"/>
      <c r="G8" s="1284"/>
      <c r="H8" s="1284"/>
    </row>
    <row r="9" spans="1:8" ht="15.75" customHeight="1">
      <c r="A9" s="1291"/>
      <c r="B9" s="1294"/>
      <c r="C9" s="1297"/>
      <c r="D9" s="1297"/>
      <c r="E9" s="1300"/>
      <c r="F9" s="1284"/>
      <c r="G9" s="1284"/>
      <c r="H9" s="1284"/>
    </row>
    <row r="10" spans="1:8" ht="15.75" customHeight="1">
      <c r="A10" s="1291"/>
      <c r="B10" s="1294"/>
      <c r="C10" s="1298"/>
      <c r="D10" s="1298"/>
      <c r="E10" s="1301"/>
      <c r="F10" s="1285"/>
      <c r="G10" s="1285"/>
      <c r="H10" s="1285"/>
    </row>
    <row r="11" spans="1:8" ht="15.75" customHeight="1">
      <c r="A11" s="1292"/>
      <c r="B11" s="1295"/>
      <c r="C11" s="1286" t="s">
        <v>214</v>
      </c>
      <c r="D11" s="1287"/>
      <c r="E11" s="991" t="s">
        <v>1305</v>
      </c>
      <c r="F11" s="1288" t="s">
        <v>375</v>
      </c>
      <c r="G11" s="1289"/>
      <c r="H11" s="1289"/>
    </row>
    <row r="12" spans="1:8" ht="35.1" customHeight="1">
      <c r="A12" s="798" t="s">
        <v>1414</v>
      </c>
      <c r="B12" s="798" t="s">
        <v>697</v>
      </c>
      <c r="C12" s="57"/>
      <c r="D12" s="57"/>
      <c r="E12" s="57"/>
      <c r="F12" s="59"/>
      <c r="G12" s="59"/>
      <c r="H12" s="59"/>
    </row>
    <row r="13" spans="1:8" ht="15.95" customHeight="1">
      <c r="A13" s="798" t="s">
        <v>1396</v>
      </c>
      <c r="B13" s="798" t="s">
        <v>657</v>
      </c>
      <c r="C13" s="320">
        <v>8516</v>
      </c>
      <c r="D13" s="320">
        <v>346788</v>
      </c>
      <c r="E13" s="320">
        <v>109744</v>
      </c>
      <c r="F13" s="322">
        <v>2813.8</v>
      </c>
      <c r="G13" s="322">
        <v>10361.299999999999</v>
      </c>
      <c r="H13" s="322">
        <v>10133.5</v>
      </c>
    </row>
    <row r="14" spans="1:8" ht="35.1" customHeight="1">
      <c r="A14" s="798" t="s">
        <v>1413</v>
      </c>
      <c r="B14" s="798" t="s">
        <v>962</v>
      </c>
      <c r="C14" s="320">
        <v>5984</v>
      </c>
      <c r="D14" s="320">
        <v>260001</v>
      </c>
      <c r="E14" s="320">
        <v>81295</v>
      </c>
      <c r="F14" s="322">
        <v>2172.4</v>
      </c>
      <c r="G14" s="322">
        <v>8026.7</v>
      </c>
      <c r="H14" s="322">
        <v>7839.7</v>
      </c>
    </row>
    <row r="15" spans="1:8" ht="35.1" customHeight="1">
      <c r="A15" s="798" t="s">
        <v>1412</v>
      </c>
      <c r="B15" s="798" t="s">
        <v>1411</v>
      </c>
      <c r="C15" s="320">
        <v>2331</v>
      </c>
      <c r="D15" s="320">
        <v>108229</v>
      </c>
      <c r="E15" s="320">
        <v>35347</v>
      </c>
      <c r="F15" s="322">
        <v>858.8</v>
      </c>
      <c r="G15" s="322">
        <v>2998.9</v>
      </c>
      <c r="H15" s="322">
        <v>2902.7</v>
      </c>
    </row>
    <row r="16" spans="1:8" ht="35.1" customHeight="1">
      <c r="A16" s="798" t="s">
        <v>1410</v>
      </c>
      <c r="B16" s="798" t="s">
        <v>1409</v>
      </c>
      <c r="C16" s="320"/>
      <c r="D16" s="320"/>
      <c r="E16" s="320"/>
      <c r="F16" s="322"/>
      <c r="G16" s="322"/>
      <c r="H16" s="322"/>
    </row>
    <row r="17" spans="1:8" ht="15.95" customHeight="1">
      <c r="A17" s="798" t="s">
        <v>417</v>
      </c>
      <c r="B17" s="798" t="s">
        <v>1408</v>
      </c>
      <c r="C17" s="320"/>
      <c r="D17" s="320"/>
      <c r="E17" s="320"/>
      <c r="F17" s="322"/>
      <c r="G17" s="322"/>
      <c r="H17" s="322"/>
    </row>
    <row r="18" spans="1:8" ht="15.95" customHeight="1">
      <c r="A18" s="798" t="s">
        <v>417</v>
      </c>
      <c r="B18" s="798" t="s">
        <v>1407</v>
      </c>
      <c r="C18" s="320"/>
      <c r="D18" s="320"/>
      <c r="E18" s="320"/>
      <c r="F18" s="322"/>
      <c r="G18" s="322"/>
      <c r="H18" s="322"/>
    </row>
    <row r="19" spans="1:8" ht="15.95" customHeight="1">
      <c r="A19" s="798" t="s">
        <v>417</v>
      </c>
      <c r="B19" s="798" t="s">
        <v>1406</v>
      </c>
      <c r="C19" s="320">
        <v>2919</v>
      </c>
      <c r="D19" s="320">
        <v>117385</v>
      </c>
      <c r="E19" s="320">
        <v>35082</v>
      </c>
      <c r="F19" s="322">
        <v>950.7</v>
      </c>
      <c r="G19" s="322">
        <v>3685.8</v>
      </c>
      <c r="H19" s="322">
        <v>3623.3</v>
      </c>
    </row>
    <row r="20" spans="1:8" ht="35.1" customHeight="1">
      <c r="A20" s="798" t="s">
        <v>1405</v>
      </c>
      <c r="B20" s="798" t="s">
        <v>1404</v>
      </c>
      <c r="C20" s="320"/>
      <c r="D20" s="320"/>
      <c r="E20" s="320"/>
      <c r="F20" s="322"/>
      <c r="G20" s="322"/>
      <c r="H20" s="322"/>
    </row>
    <row r="21" spans="1:8" ht="15.95" customHeight="1">
      <c r="A21" s="798" t="s">
        <v>417</v>
      </c>
      <c r="B21" s="798" t="s">
        <v>962</v>
      </c>
      <c r="C21" s="320">
        <v>734</v>
      </c>
      <c r="D21" s="320">
        <v>34387</v>
      </c>
      <c r="E21" s="320">
        <v>10870</v>
      </c>
      <c r="F21" s="322">
        <v>362.8</v>
      </c>
      <c r="G21" s="322">
        <v>1342.1</v>
      </c>
      <c r="H21" s="322">
        <v>1313.7</v>
      </c>
    </row>
    <row r="22" spans="1:8" ht="35.1" customHeight="1">
      <c r="A22" s="798" t="s">
        <v>1403</v>
      </c>
      <c r="B22" s="798" t="s">
        <v>1402</v>
      </c>
      <c r="C22" s="320"/>
      <c r="D22" s="320"/>
      <c r="E22" s="320"/>
      <c r="F22" s="322"/>
      <c r="G22" s="322"/>
      <c r="H22" s="322"/>
    </row>
    <row r="23" spans="1:8" ht="15.95" customHeight="1">
      <c r="A23" s="798" t="s">
        <v>417</v>
      </c>
      <c r="B23" s="798" t="s">
        <v>1401</v>
      </c>
      <c r="C23" s="320"/>
      <c r="D23" s="320"/>
      <c r="E23" s="320"/>
      <c r="F23" s="322"/>
      <c r="G23" s="322"/>
      <c r="H23" s="322"/>
    </row>
    <row r="24" spans="1:8" ht="15.95" customHeight="1">
      <c r="A24" s="798" t="s">
        <v>417</v>
      </c>
      <c r="B24" s="798" t="s">
        <v>1400</v>
      </c>
      <c r="C24" s="320">
        <v>361</v>
      </c>
      <c r="D24" s="320">
        <v>14722</v>
      </c>
      <c r="E24" s="320">
        <v>4751</v>
      </c>
      <c r="F24" s="322">
        <v>132.1</v>
      </c>
      <c r="G24" s="322">
        <v>530</v>
      </c>
      <c r="H24" s="322">
        <v>527.20000000000005</v>
      </c>
    </row>
    <row r="25" spans="1:8" ht="35.1" customHeight="1">
      <c r="A25" s="798" t="s">
        <v>1399</v>
      </c>
      <c r="B25" s="798" t="s">
        <v>1398</v>
      </c>
      <c r="C25" s="320"/>
      <c r="D25" s="320"/>
      <c r="E25" s="320"/>
      <c r="F25" s="322"/>
      <c r="G25" s="322"/>
      <c r="H25" s="322"/>
    </row>
    <row r="26" spans="1:8" ht="15.95" customHeight="1">
      <c r="A26" s="798" t="s">
        <v>417</v>
      </c>
      <c r="B26" s="798" t="s">
        <v>1397</v>
      </c>
      <c r="C26" s="320">
        <v>373</v>
      </c>
      <c r="D26" s="320">
        <v>19665</v>
      </c>
      <c r="E26" s="320">
        <v>6119</v>
      </c>
      <c r="F26" s="322">
        <v>230.7</v>
      </c>
      <c r="G26" s="322">
        <v>812.1</v>
      </c>
      <c r="H26" s="322">
        <v>786.5</v>
      </c>
    </row>
    <row r="27" spans="1:8" ht="35.1" customHeight="1">
      <c r="A27" s="798" t="s">
        <v>1396</v>
      </c>
      <c r="B27" s="798" t="s">
        <v>1395</v>
      </c>
      <c r="C27" s="320">
        <v>2532</v>
      </c>
      <c r="D27" s="320">
        <v>86787</v>
      </c>
      <c r="E27" s="320">
        <v>28449</v>
      </c>
      <c r="F27" s="322">
        <v>641.4</v>
      </c>
      <c r="G27" s="322">
        <v>2334.6</v>
      </c>
      <c r="H27" s="322">
        <v>2293.9</v>
      </c>
    </row>
    <row r="28" spans="1:8" ht="35.1" customHeight="1">
      <c r="A28" s="798" t="s">
        <v>1394</v>
      </c>
      <c r="B28" s="798" t="s">
        <v>1393</v>
      </c>
      <c r="C28" s="320"/>
      <c r="D28" s="320"/>
      <c r="E28" s="320"/>
      <c r="F28" s="322"/>
      <c r="G28" s="322"/>
      <c r="H28" s="322"/>
    </row>
    <row r="29" spans="1:8" ht="15.95" customHeight="1">
      <c r="A29" s="798" t="s">
        <v>417</v>
      </c>
      <c r="B29" s="798" t="s">
        <v>1392</v>
      </c>
      <c r="C29" s="320"/>
      <c r="D29" s="320"/>
      <c r="E29" s="320"/>
      <c r="F29" s="322"/>
      <c r="G29" s="322"/>
      <c r="H29" s="322"/>
    </row>
    <row r="30" spans="1:8" ht="15.95" customHeight="1">
      <c r="A30" s="798" t="s">
        <v>417</v>
      </c>
      <c r="B30" s="798" t="s">
        <v>1391</v>
      </c>
      <c r="C30" s="320">
        <v>280</v>
      </c>
      <c r="D30" s="320">
        <v>10049</v>
      </c>
      <c r="E30" s="320">
        <v>3117</v>
      </c>
      <c r="F30" s="322">
        <v>75</v>
      </c>
      <c r="G30" s="322">
        <v>283.89999999999998</v>
      </c>
      <c r="H30" s="322">
        <v>280.3</v>
      </c>
    </row>
    <row r="31" spans="1:8" ht="35.1" customHeight="1">
      <c r="A31" s="798" t="s">
        <v>1390</v>
      </c>
      <c r="B31" s="798" t="s">
        <v>1389</v>
      </c>
      <c r="C31" s="320"/>
      <c r="D31" s="320"/>
      <c r="E31" s="320"/>
      <c r="F31" s="322"/>
      <c r="G31" s="322"/>
      <c r="H31" s="322"/>
    </row>
    <row r="32" spans="1:8" ht="15.95" customHeight="1">
      <c r="A32" s="798" t="s">
        <v>417</v>
      </c>
      <c r="B32" s="798" t="s">
        <v>1388</v>
      </c>
      <c r="C32" s="320">
        <v>538</v>
      </c>
      <c r="D32" s="320">
        <v>17780</v>
      </c>
      <c r="E32" s="320">
        <v>5897</v>
      </c>
      <c r="F32" s="322">
        <v>130.9</v>
      </c>
      <c r="G32" s="322">
        <v>496.4</v>
      </c>
      <c r="H32" s="322">
        <v>485.1</v>
      </c>
    </row>
    <row r="33" spans="1:8" ht="35.1" customHeight="1">
      <c r="A33" s="798" t="s">
        <v>1387</v>
      </c>
      <c r="B33" s="798" t="s">
        <v>1386</v>
      </c>
      <c r="C33" s="320"/>
      <c r="D33" s="320"/>
      <c r="E33" s="320"/>
      <c r="F33" s="322"/>
      <c r="G33" s="322"/>
      <c r="H33" s="322"/>
    </row>
    <row r="34" spans="1:8" ht="15.95" customHeight="1">
      <c r="A34" s="798" t="s">
        <v>417</v>
      </c>
      <c r="B34" s="798" t="s">
        <v>1385</v>
      </c>
      <c r="C34" s="320"/>
      <c r="D34" s="320"/>
      <c r="E34" s="320"/>
      <c r="F34" s="322"/>
      <c r="G34" s="322"/>
      <c r="H34" s="322"/>
    </row>
    <row r="35" spans="1:8" ht="15.95" customHeight="1">
      <c r="A35" s="798" t="s">
        <v>417</v>
      </c>
      <c r="B35" s="798" t="s">
        <v>1384</v>
      </c>
      <c r="C35" s="320">
        <v>417</v>
      </c>
      <c r="D35" s="320">
        <v>13436</v>
      </c>
      <c r="E35" s="320">
        <v>4120</v>
      </c>
      <c r="F35" s="322">
        <v>103.1</v>
      </c>
      <c r="G35" s="322">
        <v>461.6</v>
      </c>
      <c r="H35" s="322">
        <v>451.5</v>
      </c>
    </row>
    <row r="36" spans="1:8" ht="35.1" customHeight="1">
      <c r="A36" s="798" t="s">
        <v>1383</v>
      </c>
      <c r="B36" s="798" t="s">
        <v>1382</v>
      </c>
      <c r="C36" s="320">
        <v>1218</v>
      </c>
      <c r="D36" s="320">
        <v>42287</v>
      </c>
      <c r="E36" s="320">
        <v>14292</v>
      </c>
      <c r="F36" s="322">
        <v>303.8</v>
      </c>
      <c r="G36" s="322">
        <v>949.3</v>
      </c>
      <c r="H36" s="322">
        <v>936.3</v>
      </c>
    </row>
    <row r="37" spans="1:8" ht="35.1" customHeight="1">
      <c r="A37" s="798" t="s">
        <v>1381</v>
      </c>
      <c r="B37" s="798" t="s">
        <v>1380</v>
      </c>
      <c r="C37" s="320"/>
      <c r="D37" s="320"/>
      <c r="E37" s="320"/>
      <c r="F37" s="322"/>
      <c r="G37" s="322"/>
      <c r="H37" s="322"/>
    </row>
    <row r="38" spans="1:8" ht="15.95" customHeight="1">
      <c r="A38" s="798" t="s">
        <v>417</v>
      </c>
      <c r="B38" s="798" t="s">
        <v>1379</v>
      </c>
      <c r="C38" s="320">
        <v>1153</v>
      </c>
      <c r="D38" s="320">
        <v>40328</v>
      </c>
      <c r="E38" s="320">
        <v>13765</v>
      </c>
      <c r="F38" s="322">
        <v>289</v>
      </c>
      <c r="G38" s="322">
        <v>897.1</v>
      </c>
      <c r="H38" s="322">
        <v>886.3</v>
      </c>
    </row>
    <row r="39" spans="1:8" ht="35.1" customHeight="1">
      <c r="A39" s="798" t="s">
        <v>1378</v>
      </c>
      <c r="B39" s="798" t="s">
        <v>1377</v>
      </c>
      <c r="C39" s="320">
        <v>65</v>
      </c>
      <c r="D39" s="320">
        <v>1959</v>
      </c>
      <c r="E39" s="320">
        <v>527</v>
      </c>
      <c r="F39" s="322">
        <v>14.7</v>
      </c>
      <c r="G39" s="322">
        <v>52.2</v>
      </c>
      <c r="H39" s="322">
        <v>50.1</v>
      </c>
    </row>
    <row r="40" spans="1:8" ht="35.1" customHeight="1">
      <c r="A40" s="798" t="s">
        <v>1376</v>
      </c>
      <c r="B40" s="798" t="s">
        <v>1375</v>
      </c>
      <c r="C40" s="320"/>
      <c r="D40" s="320"/>
      <c r="E40" s="320"/>
      <c r="F40" s="322"/>
      <c r="G40" s="322"/>
      <c r="H40" s="322"/>
    </row>
    <row r="41" spans="1:8" ht="15.95" customHeight="1">
      <c r="A41" s="798" t="s">
        <v>417</v>
      </c>
      <c r="B41" s="798" t="s">
        <v>1306</v>
      </c>
      <c r="C41" s="320">
        <v>79</v>
      </c>
      <c r="D41" s="320">
        <v>3235</v>
      </c>
      <c r="E41" s="320">
        <v>1022</v>
      </c>
      <c r="F41" s="322">
        <v>28.7</v>
      </c>
      <c r="G41" s="322">
        <v>143.5</v>
      </c>
      <c r="H41" s="322">
        <v>140.69999999999999</v>
      </c>
    </row>
    <row r="42" spans="1:8" ht="15.95" customHeight="1">
      <c r="D42" s="320"/>
      <c r="E42" s="320"/>
      <c r="F42" s="322"/>
      <c r="G42" s="322"/>
      <c r="H42" s="322"/>
    </row>
    <row r="43" spans="1:8" ht="15.95" customHeight="1">
      <c r="C43" s="320"/>
      <c r="D43" s="320"/>
      <c r="E43" s="320"/>
      <c r="F43" s="322"/>
      <c r="G43" s="322"/>
      <c r="H43" s="322"/>
    </row>
    <row r="44" spans="1:8" ht="15.95" customHeight="1">
      <c r="C44" s="320"/>
      <c r="D44" s="320"/>
      <c r="E44" s="320"/>
      <c r="F44" s="322"/>
      <c r="G44" s="322"/>
      <c r="H44" s="322"/>
    </row>
    <row r="45" spans="1:8" ht="15.95" customHeight="1">
      <c r="C45" s="320"/>
      <c r="D45" s="320"/>
      <c r="E45" s="320"/>
      <c r="F45" s="322"/>
      <c r="G45" s="322"/>
      <c r="H45" s="322"/>
    </row>
    <row r="46" spans="1:8" ht="15.95" customHeight="1">
      <c r="C46" s="320"/>
      <c r="D46" s="320"/>
      <c r="E46" s="320"/>
      <c r="F46" s="322"/>
      <c r="G46" s="322"/>
      <c r="H46" s="322"/>
    </row>
    <row r="47" spans="1:8" ht="12.6" customHeight="1">
      <c r="C47" s="57"/>
      <c r="D47" s="57"/>
      <c r="E47" s="57"/>
      <c r="F47" s="59"/>
      <c r="G47" s="59"/>
      <c r="H47" s="59"/>
    </row>
    <row r="48" spans="1:8" ht="12.6" customHeight="1"/>
    <row r="49" spans="1:8" ht="12.6" customHeight="1"/>
    <row r="50" spans="1:8" ht="12.6" customHeight="1">
      <c r="A50" s="981"/>
      <c r="B50" s="981"/>
      <c r="C50" s="981"/>
      <c r="D50" s="981"/>
      <c r="E50" s="981"/>
      <c r="F50" s="981"/>
      <c r="G50" s="981"/>
      <c r="H50" s="981"/>
    </row>
    <row r="51" spans="1:8" ht="12.6" customHeight="1"/>
    <row r="52" spans="1:8" ht="12.6" customHeight="1"/>
    <row r="53" spans="1:8" ht="15.95" customHeight="1">
      <c r="A53" s="981" t="s">
        <v>1676</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98" customWidth="1"/>
    <col min="2" max="2" width="26.7109375" style="798" customWidth="1"/>
    <col min="3" max="6" width="24.7109375" style="798" customWidth="1"/>
    <col min="7" max="16384" width="11.42578125" style="798"/>
  </cols>
  <sheetData>
    <row r="1" spans="1:6" ht="15" customHeight="1">
      <c r="A1" s="1018" t="s">
        <v>1820</v>
      </c>
    </row>
    <row r="2" spans="1:6" s="993" customFormat="1" ht="27.95" customHeight="1">
      <c r="A2" s="992" t="s">
        <v>899</v>
      </c>
      <c r="B2" s="992"/>
      <c r="C2" s="992"/>
      <c r="D2" s="992"/>
      <c r="E2" s="992"/>
      <c r="F2" s="992"/>
    </row>
    <row r="3" spans="1:6" s="993" customFormat="1" ht="27.95" customHeight="1">
      <c r="A3" s="992" t="s">
        <v>1418</v>
      </c>
      <c r="B3" s="992"/>
      <c r="C3" s="992"/>
      <c r="D3" s="992"/>
      <c r="E3" s="992"/>
      <c r="F3" s="992"/>
    </row>
    <row r="4" spans="1:6" s="993" customFormat="1" ht="27.95" customHeight="1">
      <c r="A4" s="984" t="s">
        <v>1813</v>
      </c>
      <c r="B4" s="992"/>
      <c r="C4" s="992"/>
      <c r="D4" s="992"/>
      <c r="E4" s="992"/>
      <c r="F4" s="992"/>
    </row>
    <row r="5" spans="1:6" s="993" customFormat="1" ht="27.95" customHeight="1">
      <c r="A5" s="994" t="s">
        <v>794</v>
      </c>
      <c r="B5" s="992"/>
      <c r="C5" s="992"/>
      <c r="D5" s="992"/>
      <c r="E5" s="992"/>
      <c r="F5" s="992"/>
    </row>
    <row r="6" spans="1:6" s="993" customFormat="1" ht="27.95" customHeight="1">
      <c r="A6" s="995" t="s">
        <v>655</v>
      </c>
      <c r="B6" s="995"/>
      <c r="C6" s="995"/>
      <c r="D6" s="995"/>
      <c r="E6" s="995"/>
      <c r="F6" s="995"/>
    </row>
    <row r="7" spans="1:6" s="993" customFormat="1" ht="15.75" customHeight="1">
      <c r="A7" s="1309" t="s">
        <v>1303</v>
      </c>
      <c r="B7" s="1312" t="s">
        <v>1304</v>
      </c>
      <c r="C7" s="1315" t="s">
        <v>168</v>
      </c>
      <c r="D7" s="1315" t="s">
        <v>292</v>
      </c>
      <c r="E7" s="1302" t="s">
        <v>354</v>
      </c>
      <c r="F7" s="1302" t="s">
        <v>515</v>
      </c>
    </row>
    <row r="8" spans="1:6" s="993" customFormat="1" ht="15.75" customHeight="1">
      <c r="A8" s="1310"/>
      <c r="B8" s="1313"/>
      <c r="C8" s="1316"/>
      <c r="D8" s="1316"/>
      <c r="E8" s="1303"/>
      <c r="F8" s="1303"/>
    </row>
    <row r="9" spans="1:6" s="993" customFormat="1" ht="15.75" customHeight="1">
      <c r="A9" s="1310"/>
      <c r="B9" s="1313"/>
      <c r="C9" s="1316"/>
      <c r="D9" s="1316"/>
      <c r="E9" s="1303"/>
      <c r="F9" s="1303"/>
    </row>
    <row r="10" spans="1:6" s="993" customFormat="1" ht="15.75" customHeight="1">
      <c r="A10" s="1310"/>
      <c r="B10" s="1313"/>
      <c r="C10" s="1317"/>
      <c r="D10" s="1317"/>
      <c r="E10" s="1304"/>
      <c r="F10" s="1304"/>
    </row>
    <row r="11" spans="1:6" s="993" customFormat="1" ht="15.75" customHeight="1">
      <c r="A11" s="1311"/>
      <c r="B11" s="1314"/>
      <c r="C11" s="1305" t="s">
        <v>214</v>
      </c>
      <c r="D11" s="1306"/>
      <c r="E11" s="1307" t="s">
        <v>375</v>
      </c>
      <c r="F11" s="1308"/>
    </row>
    <row r="12" spans="1:6" s="993" customFormat="1" ht="39.950000000000003" customHeight="1">
      <c r="A12" s="993" t="s">
        <v>1429</v>
      </c>
      <c r="B12" s="993" t="s">
        <v>1425</v>
      </c>
      <c r="C12" s="57">
        <v>0</v>
      </c>
      <c r="D12" s="57">
        <v>0</v>
      </c>
      <c r="E12" s="59">
        <v>0</v>
      </c>
      <c r="F12" s="59">
        <v>0</v>
      </c>
    </row>
    <row r="13" spans="1:6" s="993" customFormat="1" ht="15" customHeight="1">
      <c r="A13" s="993" t="s">
        <v>417</v>
      </c>
      <c r="B13" s="993" t="s">
        <v>1428</v>
      </c>
      <c r="C13" s="57">
        <v>0</v>
      </c>
      <c r="D13" s="57">
        <v>0</v>
      </c>
      <c r="E13" s="59">
        <v>0</v>
      </c>
      <c r="F13" s="59">
        <v>0</v>
      </c>
    </row>
    <row r="14" spans="1:6" s="993" customFormat="1" ht="15" customHeight="1">
      <c r="A14" s="993" t="s">
        <v>417</v>
      </c>
      <c r="B14" s="993" t="s">
        <v>1427</v>
      </c>
      <c r="C14" s="351">
        <v>149</v>
      </c>
      <c r="D14" s="351">
        <v>6267</v>
      </c>
      <c r="E14" s="350">
        <v>82.7</v>
      </c>
      <c r="F14" s="350">
        <v>1030.4000000000001</v>
      </c>
    </row>
    <row r="15" spans="1:6" s="993" customFormat="1" ht="39.950000000000003" customHeight="1">
      <c r="A15" s="993" t="s">
        <v>1426</v>
      </c>
      <c r="B15" s="993" t="s">
        <v>1425</v>
      </c>
      <c r="C15" s="351"/>
      <c r="D15" s="351"/>
      <c r="E15" s="350"/>
      <c r="F15" s="350"/>
    </row>
    <row r="16" spans="1:6" s="993" customFormat="1" ht="15" customHeight="1">
      <c r="A16" s="993" t="s">
        <v>417</v>
      </c>
      <c r="B16" s="993" t="s">
        <v>1424</v>
      </c>
      <c r="C16" s="351"/>
      <c r="D16" s="351"/>
      <c r="E16" s="350"/>
      <c r="F16" s="350"/>
    </row>
    <row r="17" spans="1:17" s="993" customFormat="1" ht="15" customHeight="1">
      <c r="A17" s="993" t="s">
        <v>417</v>
      </c>
      <c r="B17" s="993" t="s">
        <v>1423</v>
      </c>
      <c r="C17" s="351">
        <v>2</v>
      </c>
      <c r="D17" s="684" t="s">
        <v>1643</v>
      </c>
      <c r="E17" s="684" t="s">
        <v>1643</v>
      </c>
      <c r="F17" s="684" t="s">
        <v>1643</v>
      </c>
    </row>
    <row r="18" spans="1:17" s="993" customFormat="1" ht="39.950000000000003" customHeight="1">
      <c r="A18" s="993" t="s">
        <v>1422</v>
      </c>
      <c r="B18" s="993" t="s">
        <v>1420</v>
      </c>
      <c r="C18" s="351"/>
      <c r="D18" s="684"/>
      <c r="E18" s="684"/>
      <c r="F18" s="684"/>
    </row>
    <row r="19" spans="1:17" s="993" customFormat="1" ht="15" customHeight="1">
      <c r="A19" s="993" t="s">
        <v>417</v>
      </c>
      <c r="B19" s="993" t="s">
        <v>245</v>
      </c>
      <c r="C19" s="351">
        <v>14</v>
      </c>
      <c r="D19" s="684" t="s">
        <v>1643</v>
      </c>
      <c r="E19" s="684" t="s">
        <v>1643</v>
      </c>
      <c r="F19" s="684" t="s">
        <v>1643</v>
      </c>
    </row>
    <row r="20" spans="1:17" s="993" customFormat="1" ht="39.950000000000003" customHeight="1">
      <c r="A20" s="993" t="s">
        <v>1421</v>
      </c>
      <c r="B20" s="993" t="s">
        <v>1420</v>
      </c>
      <c r="C20" s="351"/>
      <c r="D20" s="351"/>
      <c r="E20" s="350"/>
      <c r="F20" s="350"/>
    </row>
    <row r="21" spans="1:17" s="993" customFormat="1" ht="15" customHeight="1">
      <c r="A21" s="993" t="s">
        <v>417</v>
      </c>
      <c r="B21" s="993" t="s">
        <v>173</v>
      </c>
      <c r="C21" s="351">
        <v>133</v>
      </c>
      <c r="D21" s="351">
        <v>5620</v>
      </c>
      <c r="E21" s="350">
        <v>72.5</v>
      </c>
      <c r="F21" s="350">
        <v>953.2</v>
      </c>
    </row>
    <row r="22" spans="1:17" s="993" customFormat="1" ht="14.1" customHeight="1">
      <c r="A22" s="993" t="s">
        <v>417</v>
      </c>
      <c r="B22" s="993">
        <v>0</v>
      </c>
    </row>
    <row r="23" spans="1:17" s="993" customFormat="1" ht="14.1" customHeight="1">
      <c r="C23" s="351"/>
      <c r="D23" s="351"/>
      <c r="E23" s="349"/>
      <c r="F23" s="349"/>
    </row>
    <row r="24" spans="1:17" s="993" customFormat="1" ht="14.1" customHeight="1">
      <c r="C24" s="351"/>
      <c r="D24" s="351"/>
      <c r="E24" s="349"/>
      <c r="F24" s="349"/>
    </row>
    <row r="25" spans="1:17" s="993" customFormat="1" ht="14.1" customHeight="1">
      <c r="C25" s="351"/>
      <c r="D25" s="351"/>
      <c r="E25" s="349"/>
      <c r="F25" s="349"/>
    </row>
    <row r="26" spans="1:17" s="993" customFormat="1" ht="14.1" customHeight="1">
      <c r="C26" s="351"/>
      <c r="D26" s="351"/>
      <c r="E26" s="349"/>
      <c r="F26" s="349"/>
    </row>
    <row r="27" spans="1:17" s="993" customFormat="1" ht="14.1" customHeight="1">
      <c r="C27" s="351"/>
      <c r="D27" s="351"/>
      <c r="E27" s="349"/>
      <c r="F27" s="349"/>
    </row>
    <row r="28" spans="1:17" s="993" customFormat="1" ht="14.1" customHeight="1">
      <c r="C28" s="351"/>
      <c r="D28" s="351"/>
      <c r="E28" s="349"/>
      <c r="F28" s="349"/>
    </row>
    <row r="29" spans="1:17" s="993" customFormat="1" ht="14.1" customHeight="1">
      <c r="C29" s="351"/>
      <c r="D29" s="351"/>
      <c r="E29" s="349"/>
      <c r="F29" s="349"/>
    </row>
    <row r="30" spans="1:17" s="997" customFormat="1" ht="27.95" customHeight="1">
      <c r="A30" s="996" t="s">
        <v>899</v>
      </c>
      <c r="B30" s="996"/>
      <c r="G30" s="996"/>
      <c r="H30" s="996"/>
    </row>
    <row r="31" spans="1:17" s="997" customFormat="1" ht="27.95" customHeight="1">
      <c r="A31" s="996" t="s">
        <v>1418</v>
      </c>
      <c r="B31" s="996"/>
      <c r="C31" s="351"/>
      <c r="D31" s="351"/>
      <c r="E31" s="349"/>
      <c r="F31" s="349"/>
      <c r="G31" s="996"/>
      <c r="H31" s="996"/>
    </row>
    <row r="32" spans="1:17" s="997" customFormat="1" ht="27.95" customHeight="1">
      <c r="A32" s="984" t="s">
        <v>1814</v>
      </c>
      <c r="B32" s="996"/>
      <c r="C32" s="996"/>
      <c r="D32" s="996"/>
      <c r="E32" s="996"/>
      <c r="F32" s="996"/>
      <c r="G32" s="996"/>
      <c r="H32" s="996"/>
      <c r="I32" s="998"/>
      <c r="J32" s="998"/>
      <c r="K32" s="998"/>
      <c r="L32" s="998"/>
      <c r="M32" s="998"/>
      <c r="N32" s="998"/>
      <c r="O32" s="998"/>
      <c r="P32" s="998"/>
      <c r="Q32" s="998"/>
    </row>
    <row r="33" spans="1:8" s="997" customFormat="1" ht="27.95" customHeight="1">
      <c r="A33" s="999" t="s">
        <v>794</v>
      </c>
      <c r="B33" s="996"/>
      <c r="C33" s="996"/>
      <c r="D33" s="996"/>
      <c r="E33" s="996"/>
      <c r="F33" s="996"/>
      <c r="G33" s="996"/>
      <c r="H33" s="996"/>
    </row>
    <row r="34" spans="1:8" s="997" customFormat="1" ht="27.95" customHeight="1">
      <c r="A34" s="1000" t="s">
        <v>655</v>
      </c>
      <c r="B34" s="1000"/>
      <c r="C34" s="1000"/>
      <c r="D34" s="1000"/>
      <c r="E34" s="1000"/>
      <c r="F34" s="1000"/>
      <c r="G34" s="1001"/>
      <c r="H34" s="1001"/>
    </row>
    <row r="35" spans="1:8" s="993" customFormat="1" ht="15.75" customHeight="1">
      <c r="A35" s="1309" t="s">
        <v>1303</v>
      </c>
      <c r="B35" s="1312" t="s">
        <v>1304</v>
      </c>
      <c r="C35" s="1315" t="s">
        <v>1431</v>
      </c>
      <c r="D35" s="1315" t="s">
        <v>1430</v>
      </c>
      <c r="E35" s="1302" t="s">
        <v>354</v>
      </c>
      <c r="F35" s="1302" t="s">
        <v>515</v>
      </c>
    </row>
    <row r="36" spans="1:8" s="993" customFormat="1" ht="15.75" customHeight="1">
      <c r="A36" s="1310"/>
      <c r="B36" s="1313"/>
      <c r="C36" s="1316"/>
      <c r="D36" s="1316"/>
      <c r="E36" s="1303"/>
      <c r="F36" s="1303"/>
    </row>
    <row r="37" spans="1:8" s="993" customFormat="1" ht="15.75" customHeight="1">
      <c r="A37" s="1310"/>
      <c r="B37" s="1313"/>
      <c r="C37" s="1316"/>
      <c r="D37" s="1316"/>
      <c r="E37" s="1303"/>
      <c r="F37" s="1303"/>
    </row>
    <row r="38" spans="1:8" s="993" customFormat="1" ht="15.75" customHeight="1">
      <c r="A38" s="1310"/>
      <c r="B38" s="1313"/>
      <c r="C38" s="1317"/>
      <c r="D38" s="1317"/>
      <c r="E38" s="1304"/>
      <c r="F38" s="1304"/>
    </row>
    <row r="39" spans="1:8" s="993" customFormat="1" ht="15.75" customHeight="1">
      <c r="A39" s="1311"/>
      <c r="B39" s="1314"/>
      <c r="C39" s="1305" t="s">
        <v>214</v>
      </c>
      <c r="D39" s="1306"/>
      <c r="E39" s="1307" t="s">
        <v>375</v>
      </c>
      <c r="F39" s="1308"/>
    </row>
    <row r="40" spans="1:8" s="993" customFormat="1" ht="39.950000000000003" customHeight="1">
      <c r="A40" s="993" t="s">
        <v>1429</v>
      </c>
      <c r="B40" s="993" t="s">
        <v>1425</v>
      </c>
      <c r="C40" s="57">
        <v>0</v>
      </c>
      <c r="D40" s="57">
        <v>0</v>
      </c>
      <c r="E40" s="59">
        <v>0</v>
      </c>
      <c r="F40" s="59">
        <v>0</v>
      </c>
    </row>
    <row r="41" spans="1:8" s="993" customFormat="1" ht="15" customHeight="1">
      <c r="A41" s="993" t="s">
        <v>417</v>
      </c>
      <c r="B41" s="993" t="s">
        <v>1428</v>
      </c>
      <c r="C41" s="57">
        <v>0</v>
      </c>
      <c r="D41" s="57">
        <v>0</v>
      </c>
      <c r="E41" s="59">
        <v>0</v>
      </c>
      <c r="F41" s="59">
        <v>0</v>
      </c>
    </row>
    <row r="42" spans="1:8" s="993" customFormat="1" ht="15" customHeight="1">
      <c r="A42" s="993" t="s">
        <v>417</v>
      </c>
      <c r="B42" s="993" t="s">
        <v>1427</v>
      </c>
      <c r="C42" s="351">
        <v>149</v>
      </c>
      <c r="D42" s="351">
        <v>6305</v>
      </c>
      <c r="E42" s="350">
        <v>158.69999999999999</v>
      </c>
      <c r="F42" s="350">
        <v>1730.9</v>
      </c>
    </row>
    <row r="43" spans="1:8" s="993" customFormat="1" ht="39.950000000000003" customHeight="1">
      <c r="A43" s="993" t="s">
        <v>1426</v>
      </c>
      <c r="B43" s="993" t="s">
        <v>1425</v>
      </c>
      <c r="C43" s="351"/>
      <c r="D43" s="351"/>
      <c r="E43" s="350"/>
      <c r="F43" s="350"/>
    </row>
    <row r="44" spans="1:8" s="993" customFormat="1" ht="15" customHeight="1">
      <c r="A44" s="993" t="s">
        <v>417</v>
      </c>
      <c r="B44" s="993" t="s">
        <v>1424</v>
      </c>
      <c r="C44" s="351"/>
      <c r="D44" s="351"/>
      <c r="E44" s="350"/>
      <c r="F44" s="350"/>
    </row>
    <row r="45" spans="1:8" s="993" customFormat="1" ht="15" customHeight="1">
      <c r="A45" s="993" t="s">
        <v>417</v>
      </c>
      <c r="B45" s="993" t="s">
        <v>1423</v>
      </c>
      <c r="C45" s="351">
        <v>2</v>
      </c>
      <c r="D45" s="684" t="s">
        <v>1643</v>
      </c>
      <c r="E45" s="684" t="s">
        <v>1643</v>
      </c>
      <c r="F45" s="684" t="s">
        <v>1643</v>
      </c>
    </row>
    <row r="46" spans="1:8" s="993" customFormat="1" ht="39.950000000000003" customHeight="1">
      <c r="A46" s="993" t="s">
        <v>1422</v>
      </c>
      <c r="B46" s="993" t="s">
        <v>1420</v>
      </c>
      <c r="C46" s="351"/>
      <c r="D46" s="684"/>
      <c r="E46" s="684"/>
      <c r="F46" s="684"/>
    </row>
    <row r="47" spans="1:8" s="993" customFormat="1" ht="15" customHeight="1">
      <c r="A47" s="993" t="s">
        <v>417</v>
      </c>
      <c r="B47" s="993" t="s">
        <v>245</v>
      </c>
      <c r="C47" s="351">
        <v>15</v>
      </c>
      <c r="D47" s="684" t="s">
        <v>1643</v>
      </c>
      <c r="E47" s="684" t="s">
        <v>1643</v>
      </c>
      <c r="F47" s="684" t="s">
        <v>1643</v>
      </c>
    </row>
    <row r="48" spans="1:8" s="993" customFormat="1" ht="39.950000000000003" customHeight="1">
      <c r="A48" s="993" t="s">
        <v>1421</v>
      </c>
      <c r="B48" s="993" t="s">
        <v>1420</v>
      </c>
      <c r="C48" s="351"/>
      <c r="D48" s="351"/>
      <c r="E48" s="350"/>
      <c r="F48" s="350"/>
    </row>
    <row r="49" spans="1:6" s="993" customFormat="1" ht="15" customHeight="1">
      <c r="A49" s="993" t="s">
        <v>417</v>
      </c>
      <c r="B49" s="993" t="s">
        <v>173</v>
      </c>
      <c r="C49" s="351">
        <v>133</v>
      </c>
      <c r="D49" s="351">
        <v>5646</v>
      </c>
      <c r="E49" s="350">
        <v>139.6</v>
      </c>
      <c r="F49" s="350">
        <v>1632.3</v>
      </c>
    </row>
    <row r="50" spans="1:6" s="993" customFormat="1" ht="15.95" customHeight="1">
      <c r="E50" s="349"/>
      <c r="F50" s="349"/>
    </row>
    <row r="51" spans="1:6" s="993" customFormat="1" ht="15.95" customHeight="1"/>
    <row r="52" spans="1:6" s="993" customFormat="1" ht="15.95" customHeight="1">
      <c r="A52" s="993" t="s">
        <v>1419</v>
      </c>
    </row>
    <row r="53" spans="1:6" s="993" customFormat="1" ht="15.95" customHeight="1"/>
    <row r="54" spans="1:6" s="993" customFormat="1" ht="24" customHeight="1">
      <c r="A54" s="981" t="s">
        <v>1676</v>
      </c>
      <c r="B54" s="1002"/>
      <c r="C54" s="1002"/>
      <c r="D54" s="1002"/>
      <c r="E54" s="1002"/>
      <c r="F54" s="100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688" customWidth="1"/>
    <col min="2" max="2" width="13.28515625" style="688" customWidth="1"/>
    <col min="3" max="3" width="11" style="688" customWidth="1"/>
    <col min="4" max="4" width="5.42578125" style="688" customWidth="1"/>
    <col min="5" max="5" width="13.28515625" style="688" customWidth="1"/>
    <col min="6" max="6" width="11" style="688" customWidth="1"/>
    <col min="7" max="7" width="8.7109375" style="688" customWidth="1"/>
    <col min="8" max="8" width="11" style="688" customWidth="1"/>
    <col min="9" max="9" width="6.42578125" style="688" customWidth="1"/>
    <col min="10" max="10" width="13.28515625" style="688" customWidth="1"/>
    <col min="11" max="11" width="12.140625" style="688" customWidth="1"/>
    <col min="12" max="12" width="14" style="688" bestFit="1" customWidth="1"/>
    <col min="13" max="19" width="18.42578125" style="688" customWidth="1"/>
    <col min="20" max="20" width="21.28515625" style="688" customWidth="1"/>
    <col min="21" max="16384" width="12.5703125" style="688"/>
  </cols>
  <sheetData>
    <row r="1" spans="1:19" ht="15" customHeight="1">
      <c r="A1" s="1018" t="s">
        <v>1820</v>
      </c>
    </row>
    <row r="2" spans="1:19" s="687" customFormat="1" ht="15.75">
      <c r="A2" s="755" t="s">
        <v>816</v>
      </c>
      <c r="B2" s="585"/>
      <c r="C2" s="585"/>
      <c r="D2" s="585"/>
      <c r="E2" s="585"/>
      <c r="F2" s="585"/>
      <c r="G2" s="585"/>
      <c r="H2" s="585"/>
      <c r="I2" s="585"/>
      <c r="J2" s="585"/>
      <c r="K2" s="756"/>
      <c r="L2" s="757"/>
      <c r="M2" s="755" t="s">
        <v>816</v>
      </c>
      <c r="N2" s="585"/>
      <c r="O2" s="585"/>
      <c r="P2" s="585"/>
      <c r="Q2" s="585"/>
      <c r="R2" s="585"/>
      <c r="S2" s="585"/>
    </row>
    <row r="3" spans="1:19" s="687" customFormat="1" ht="15.75">
      <c r="A3" s="755" t="s">
        <v>1221</v>
      </c>
      <c r="B3" s="585"/>
      <c r="C3" s="585"/>
      <c r="D3" s="585"/>
      <c r="E3" s="585"/>
      <c r="F3" s="585"/>
      <c r="G3" s="585"/>
      <c r="H3" s="585"/>
      <c r="I3" s="585"/>
      <c r="J3" s="585"/>
      <c r="K3" s="1318"/>
      <c r="L3" s="1318"/>
      <c r="M3" s="755" t="s">
        <v>1221</v>
      </c>
      <c r="N3" s="585"/>
      <c r="O3" s="585"/>
      <c r="P3" s="585"/>
      <c r="Q3" s="585"/>
      <c r="R3" s="585"/>
      <c r="S3" s="585"/>
    </row>
    <row r="4" spans="1:19" s="687" customFormat="1" ht="15.75">
      <c r="A4" s="755" t="s">
        <v>18</v>
      </c>
      <c r="B4" s="585"/>
      <c r="C4" s="585"/>
      <c r="D4" s="585"/>
      <c r="E4" s="585"/>
      <c r="F4" s="585"/>
      <c r="G4" s="585"/>
      <c r="H4" s="585"/>
      <c r="I4" s="585"/>
      <c r="J4" s="585"/>
      <c r="K4" s="1318"/>
      <c r="L4" s="1318"/>
      <c r="M4" s="755" t="s">
        <v>18</v>
      </c>
      <c r="N4" s="585"/>
      <c r="O4" s="585"/>
      <c r="P4" s="585"/>
      <c r="Q4" s="585"/>
      <c r="R4" s="585"/>
      <c r="S4" s="585"/>
    </row>
    <row r="5" spans="1:19" s="687" customFormat="1" ht="15.75">
      <c r="A5" s="755" t="s">
        <v>19</v>
      </c>
      <c r="B5" s="585"/>
      <c r="C5" s="585"/>
      <c r="D5" s="585"/>
      <c r="E5" s="585"/>
      <c r="F5" s="585"/>
      <c r="G5" s="585"/>
      <c r="H5" s="585"/>
      <c r="I5" s="585"/>
      <c r="J5" s="585"/>
      <c r="K5" s="1318"/>
      <c r="L5" s="1318"/>
      <c r="M5" s="755" t="s">
        <v>19</v>
      </c>
      <c r="N5" s="585"/>
      <c r="O5" s="585"/>
      <c r="P5" s="585"/>
      <c r="Q5" s="585"/>
      <c r="R5" s="585"/>
      <c r="S5" s="585"/>
    </row>
    <row r="6" spans="1:19">
      <c r="A6" s="585"/>
      <c r="B6" s="585"/>
      <c r="C6" s="585"/>
      <c r="D6" s="585"/>
      <c r="E6" s="585"/>
      <c r="F6" s="585"/>
      <c r="G6" s="585"/>
      <c r="H6" s="585"/>
      <c r="I6" s="585"/>
      <c r="J6" s="585"/>
      <c r="K6" s="585"/>
      <c r="L6" s="585"/>
      <c r="M6" s="585"/>
      <c r="N6" s="585"/>
      <c r="O6" s="585"/>
      <c r="P6" s="585"/>
      <c r="Q6" s="585"/>
      <c r="R6" s="585"/>
      <c r="S6" s="585"/>
    </row>
    <row r="7" spans="1:19" ht="20.100000000000001" customHeight="1">
      <c r="A7" s="1137" t="s">
        <v>587</v>
      </c>
      <c r="B7" s="1321" t="s">
        <v>849</v>
      </c>
      <c r="C7" s="1322"/>
      <c r="D7" s="1322"/>
      <c r="E7" s="1322"/>
      <c r="F7" s="1322"/>
      <c r="G7" s="1322"/>
      <c r="H7" s="1322"/>
      <c r="I7" s="1322"/>
      <c r="J7" s="1322"/>
      <c r="K7" s="1322"/>
      <c r="L7" s="1322"/>
      <c r="M7" s="1322" t="s">
        <v>849</v>
      </c>
      <c r="N7" s="1322"/>
      <c r="O7" s="1322"/>
      <c r="P7" s="1322"/>
      <c r="Q7" s="1322"/>
      <c r="R7" s="1323"/>
      <c r="S7" s="1086" t="s">
        <v>1646</v>
      </c>
    </row>
    <row r="8" spans="1:19" ht="20.100000000000001" customHeight="1">
      <c r="A8" s="1319"/>
      <c r="B8" s="1321" t="s">
        <v>173</v>
      </c>
      <c r="C8" s="1322"/>
      <c r="D8" s="1322"/>
      <c r="E8" s="1322"/>
      <c r="F8" s="1322"/>
      <c r="G8" s="1322"/>
      <c r="H8" s="1322"/>
      <c r="I8" s="1322"/>
      <c r="J8" s="1322"/>
      <c r="K8" s="1322"/>
      <c r="L8" s="1322"/>
      <c r="M8" s="1322" t="s">
        <v>245</v>
      </c>
      <c r="N8" s="1322"/>
      <c r="O8" s="1322"/>
      <c r="P8" s="1322"/>
      <c r="Q8" s="1322"/>
      <c r="R8" s="1323"/>
      <c r="S8" s="1325"/>
    </row>
    <row r="9" spans="1:19" ht="18" customHeight="1">
      <c r="A9" s="1319"/>
      <c r="B9" s="1183" t="s">
        <v>434</v>
      </c>
      <c r="C9" s="1177" t="s">
        <v>679</v>
      </c>
      <c r="D9" s="1137"/>
      <c r="E9" s="1321" t="s">
        <v>660</v>
      </c>
      <c r="F9" s="1322"/>
      <c r="G9" s="1322"/>
      <c r="H9" s="1322"/>
      <c r="I9" s="1323"/>
      <c r="J9" s="1183" t="s">
        <v>643</v>
      </c>
      <c r="K9" s="1183" t="s">
        <v>1264</v>
      </c>
      <c r="L9" s="1086" t="s">
        <v>465</v>
      </c>
      <c r="M9" s="1137" t="s">
        <v>434</v>
      </c>
      <c r="N9" s="1183" t="s">
        <v>679</v>
      </c>
      <c r="O9" s="1183" t="s">
        <v>660</v>
      </c>
      <c r="P9" s="1183" t="s">
        <v>643</v>
      </c>
      <c r="Q9" s="1183" t="s">
        <v>1264</v>
      </c>
      <c r="R9" s="1081" t="s">
        <v>465</v>
      </c>
      <c r="S9" s="1325"/>
    </row>
    <row r="10" spans="1:19" ht="12.95" customHeight="1">
      <c r="A10" s="1319"/>
      <c r="B10" s="1327"/>
      <c r="C10" s="1091"/>
      <c r="D10" s="1089"/>
      <c r="E10" s="1084" t="s">
        <v>790</v>
      </c>
      <c r="F10" s="1087" t="s">
        <v>1647</v>
      </c>
      <c r="G10" s="1279"/>
      <c r="H10" s="1279"/>
      <c r="I10" s="1079"/>
      <c r="J10" s="1327"/>
      <c r="K10" s="1327"/>
      <c r="L10" s="1325"/>
      <c r="M10" s="1319"/>
      <c r="N10" s="1327"/>
      <c r="O10" s="1327" t="s">
        <v>806</v>
      </c>
      <c r="P10" s="1327"/>
      <c r="Q10" s="1327"/>
      <c r="R10" s="1327"/>
      <c r="S10" s="1325"/>
    </row>
    <row r="11" spans="1:19" ht="12.95" customHeight="1">
      <c r="A11" s="1319"/>
      <c r="B11" s="1327"/>
      <c r="C11" s="1091"/>
      <c r="D11" s="1089"/>
      <c r="E11" s="1327"/>
      <c r="F11" s="1087"/>
      <c r="G11" s="1279"/>
      <c r="H11" s="1279"/>
      <c r="I11" s="1079"/>
      <c r="J11" s="1327"/>
      <c r="K11" s="1327"/>
      <c r="L11" s="1325"/>
      <c r="M11" s="1319"/>
      <c r="N11" s="1327"/>
      <c r="O11" s="1327" t="s">
        <v>669</v>
      </c>
      <c r="P11" s="1327"/>
      <c r="Q11" s="1327"/>
      <c r="R11" s="1327"/>
      <c r="S11" s="1325"/>
    </row>
    <row r="12" spans="1:19" ht="12.95" customHeight="1">
      <c r="A12" s="1319"/>
      <c r="B12" s="1327"/>
      <c r="C12" s="1091"/>
      <c r="D12" s="1089"/>
      <c r="E12" s="1327"/>
      <c r="F12" s="1088"/>
      <c r="G12" s="1280"/>
      <c r="H12" s="1280"/>
      <c r="I12" s="1080"/>
      <c r="J12" s="1327"/>
      <c r="K12" s="1327"/>
      <c r="L12" s="1325"/>
      <c r="M12" s="1319"/>
      <c r="N12" s="1327"/>
      <c r="O12" s="1327" t="s">
        <v>805</v>
      </c>
      <c r="P12" s="1327"/>
      <c r="Q12" s="1327"/>
      <c r="R12" s="1327"/>
      <c r="S12" s="1325"/>
    </row>
    <row r="13" spans="1:19" ht="20.100000000000001" customHeight="1">
      <c r="A13" s="1319"/>
      <c r="B13" s="1328"/>
      <c r="C13" s="1092"/>
      <c r="D13" s="1090"/>
      <c r="E13" s="1328"/>
      <c r="F13" s="1092" t="s">
        <v>661</v>
      </c>
      <c r="G13" s="1090"/>
      <c r="H13" s="1092" t="s">
        <v>496</v>
      </c>
      <c r="I13" s="1090"/>
      <c r="J13" s="1328"/>
      <c r="K13" s="1328"/>
      <c r="L13" s="1326"/>
      <c r="M13" s="1320"/>
      <c r="N13" s="1328"/>
      <c r="O13" s="1328" t="s">
        <v>805</v>
      </c>
      <c r="P13" s="1328"/>
      <c r="Q13" s="1328"/>
      <c r="R13" s="1328"/>
      <c r="S13" s="1326"/>
    </row>
    <row r="14" spans="1:19" ht="20.100000000000001" customHeight="1">
      <c r="A14" s="1320"/>
      <c r="B14" s="748" t="s">
        <v>214</v>
      </c>
      <c r="C14" s="1321" t="s">
        <v>891</v>
      </c>
      <c r="D14" s="1323"/>
      <c r="E14" s="1321" t="s">
        <v>214</v>
      </c>
      <c r="F14" s="1322"/>
      <c r="G14" s="1322"/>
      <c r="H14" s="1322"/>
      <c r="I14" s="1323"/>
      <c r="J14" s="1321" t="s">
        <v>649</v>
      </c>
      <c r="K14" s="1324"/>
      <c r="L14" s="758" t="s">
        <v>375</v>
      </c>
      <c r="M14" s="759" t="s">
        <v>214</v>
      </c>
      <c r="N14" s="758" t="s">
        <v>891</v>
      </c>
      <c r="O14" s="760" t="s">
        <v>214</v>
      </c>
      <c r="P14" s="1321" t="s">
        <v>649</v>
      </c>
      <c r="Q14" s="1324"/>
      <c r="R14" s="758" t="s">
        <v>375</v>
      </c>
      <c r="S14" s="758" t="s">
        <v>214</v>
      </c>
    </row>
    <row r="15" spans="1:19" ht="21.95" customHeight="1">
      <c r="A15" s="761" t="s">
        <v>409</v>
      </c>
      <c r="B15" s="585"/>
      <c r="C15" s="585"/>
      <c r="D15" s="585"/>
      <c r="E15" s="585"/>
      <c r="F15" s="585"/>
      <c r="G15" s="585"/>
      <c r="H15" s="585"/>
      <c r="I15" s="585"/>
      <c r="J15" s="585"/>
      <c r="K15" s="1329"/>
      <c r="L15" s="1329"/>
      <c r="M15" s="1330" t="s">
        <v>409</v>
      </c>
      <c r="N15" s="1330"/>
      <c r="O15" s="585"/>
      <c r="P15" s="585"/>
      <c r="Q15" s="585"/>
      <c r="R15" s="585"/>
      <c r="S15" s="585"/>
    </row>
    <row r="16" spans="1:19" ht="18" customHeight="1">
      <c r="A16" s="754" t="s">
        <v>672</v>
      </c>
      <c r="B16" s="751">
        <v>193151</v>
      </c>
      <c r="C16" s="762">
        <v>186416</v>
      </c>
      <c r="D16" s="762"/>
      <c r="E16" s="751">
        <v>304248</v>
      </c>
      <c r="F16" s="762">
        <v>200860</v>
      </c>
      <c r="G16" s="762"/>
      <c r="H16" s="762">
        <v>102538</v>
      </c>
      <c r="I16" s="762"/>
      <c r="J16" s="751">
        <v>33818</v>
      </c>
      <c r="K16" s="751">
        <v>8648</v>
      </c>
      <c r="L16" s="751">
        <v>41568</v>
      </c>
      <c r="M16" s="751">
        <v>39499</v>
      </c>
      <c r="N16" s="751">
        <v>222567</v>
      </c>
      <c r="O16" s="751">
        <v>7610</v>
      </c>
      <c r="P16" s="751">
        <v>660</v>
      </c>
      <c r="Q16" s="751">
        <v>35756</v>
      </c>
      <c r="R16" s="751">
        <v>26153</v>
      </c>
      <c r="S16" s="751">
        <v>348840</v>
      </c>
    </row>
    <row r="17" spans="1:19" ht="18" customHeight="1">
      <c r="A17" s="754" t="s">
        <v>848</v>
      </c>
      <c r="B17" s="751">
        <v>165744</v>
      </c>
      <c r="C17" s="762">
        <v>160203</v>
      </c>
      <c r="D17" s="762"/>
      <c r="E17" s="751">
        <v>256564</v>
      </c>
      <c r="F17" s="762">
        <v>172494</v>
      </c>
      <c r="G17" s="762"/>
      <c r="H17" s="762">
        <v>83047</v>
      </c>
      <c r="I17" s="762"/>
      <c r="J17" s="751">
        <v>28981</v>
      </c>
      <c r="K17" s="751">
        <v>7573</v>
      </c>
      <c r="L17" s="751">
        <v>35645</v>
      </c>
      <c r="M17" s="751">
        <v>35368</v>
      </c>
      <c r="N17" s="751">
        <v>226283</v>
      </c>
      <c r="O17" s="751">
        <v>5473</v>
      </c>
      <c r="P17" s="751">
        <v>502</v>
      </c>
      <c r="Q17" s="751">
        <v>35562</v>
      </c>
      <c r="R17" s="751">
        <v>25891</v>
      </c>
      <c r="S17" s="751">
        <v>290978</v>
      </c>
    </row>
    <row r="18" spans="1:19" ht="18" customHeight="1">
      <c r="A18" s="754" t="s">
        <v>1152</v>
      </c>
      <c r="B18" s="751">
        <v>164455</v>
      </c>
      <c r="C18" s="762">
        <v>156240</v>
      </c>
      <c r="D18" s="762"/>
      <c r="E18" s="751">
        <v>243222</v>
      </c>
      <c r="F18" s="762">
        <v>171944</v>
      </c>
      <c r="G18" s="762"/>
      <c r="H18" s="762">
        <v>70419</v>
      </c>
      <c r="I18" s="762"/>
      <c r="J18" s="751">
        <v>28256</v>
      </c>
      <c r="K18" s="751">
        <v>7536</v>
      </c>
      <c r="L18" s="751">
        <v>35020</v>
      </c>
      <c r="M18" s="751">
        <v>30934</v>
      </c>
      <c r="N18" s="751">
        <v>191137</v>
      </c>
      <c r="O18" s="751">
        <v>5189</v>
      </c>
      <c r="P18" s="751">
        <v>458</v>
      </c>
      <c r="Q18" s="751">
        <v>29906</v>
      </c>
      <c r="R18" s="751">
        <v>23386</v>
      </c>
      <c r="S18" s="751">
        <v>274117</v>
      </c>
    </row>
    <row r="19" spans="1:19" ht="18" customHeight="1">
      <c r="A19" s="754" t="s">
        <v>493</v>
      </c>
      <c r="B19" s="751">
        <v>183934</v>
      </c>
      <c r="C19" s="762">
        <v>173017</v>
      </c>
      <c r="D19" s="762"/>
      <c r="E19" s="751">
        <v>263317</v>
      </c>
      <c r="F19" s="762">
        <v>192693</v>
      </c>
      <c r="G19" s="762"/>
      <c r="H19" s="762">
        <v>69837</v>
      </c>
      <c r="I19" s="762"/>
      <c r="J19" s="751">
        <v>31167</v>
      </c>
      <c r="K19" s="751">
        <v>8415</v>
      </c>
      <c r="L19" s="751">
        <v>38688</v>
      </c>
      <c r="M19" s="751">
        <v>28400</v>
      </c>
      <c r="N19" s="751">
        <v>175557</v>
      </c>
      <c r="O19" s="751">
        <v>4259</v>
      </c>
      <c r="P19" s="751">
        <v>405</v>
      </c>
      <c r="Q19" s="751">
        <v>27196</v>
      </c>
      <c r="R19" s="751">
        <v>20508</v>
      </c>
      <c r="S19" s="751">
        <v>296823</v>
      </c>
    </row>
    <row r="20" spans="1:19" ht="18" customHeight="1">
      <c r="A20" s="754" t="s">
        <v>290</v>
      </c>
      <c r="B20" s="751">
        <v>160311</v>
      </c>
      <c r="C20" s="762">
        <v>153166</v>
      </c>
      <c r="D20" s="762"/>
      <c r="E20" s="751">
        <v>236378</v>
      </c>
      <c r="F20" s="762">
        <v>167073</v>
      </c>
      <c r="G20" s="762"/>
      <c r="H20" s="762">
        <v>68504</v>
      </c>
      <c r="I20" s="762"/>
      <c r="J20" s="751">
        <v>27825</v>
      </c>
      <c r="K20" s="751">
        <v>7585</v>
      </c>
      <c r="L20" s="751">
        <v>34310</v>
      </c>
      <c r="M20" s="751">
        <v>28138</v>
      </c>
      <c r="N20" s="751">
        <v>165431</v>
      </c>
      <c r="O20" s="751">
        <v>4054</v>
      </c>
      <c r="P20" s="751">
        <v>382</v>
      </c>
      <c r="Q20" s="751">
        <v>25252</v>
      </c>
      <c r="R20" s="751">
        <v>18428</v>
      </c>
      <c r="S20" s="751">
        <v>268679</v>
      </c>
    </row>
    <row r="21" spans="1:19" ht="18" customHeight="1">
      <c r="A21" s="754" t="s">
        <v>706</v>
      </c>
      <c r="B21" s="751">
        <v>141991</v>
      </c>
      <c r="C21" s="762">
        <v>135134</v>
      </c>
      <c r="D21" s="762"/>
      <c r="E21" s="751">
        <v>211706</v>
      </c>
      <c r="F21" s="762">
        <v>145288</v>
      </c>
      <c r="G21" s="762"/>
      <c r="H21" s="762">
        <v>65111</v>
      </c>
      <c r="I21" s="762"/>
      <c r="J21" s="751">
        <v>24891</v>
      </c>
      <c r="K21" s="751">
        <v>6438</v>
      </c>
      <c r="L21" s="751">
        <v>30455</v>
      </c>
      <c r="M21" s="751">
        <v>27038</v>
      </c>
      <c r="N21" s="751">
        <v>164374</v>
      </c>
      <c r="O21" s="751">
        <v>3600</v>
      </c>
      <c r="P21" s="751">
        <v>335</v>
      </c>
      <c r="Q21" s="751">
        <v>24712</v>
      </c>
      <c r="R21" s="751">
        <v>17573</v>
      </c>
      <c r="S21" s="751">
        <v>240571</v>
      </c>
    </row>
    <row r="22" spans="1:19" ht="18" customHeight="1">
      <c r="A22" s="754" t="s">
        <v>707</v>
      </c>
      <c r="B22" s="751">
        <v>142138</v>
      </c>
      <c r="C22" s="762">
        <v>138672</v>
      </c>
      <c r="D22" s="762"/>
      <c r="E22" s="751">
        <v>216580</v>
      </c>
      <c r="F22" s="762">
        <v>145904</v>
      </c>
      <c r="G22" s="762"/>
      <c r="H22" s="762">
        <v>69780</v>
      </c>
      <c r="I22" s="762"/>
      <c r="J22" s="751">
        <v>25515</v>
      </c>
      <c r="K22" s="751">
        <v>6532</v>
      </c>
      <c r="L22" s="751">
        <v>31553</v>
      </c>
      <c r="M22" s="751">
        <v>29440</v>
      </c>
      <c r="N22" s="751">
        <v>191001</v>
      </c>
      <c r="O22" s="751">
        <v>4143</v>
      </c>
      <c r="P22" s="751">
        <v>386</v>
      </c>
      <c r="Q22" s="751">
        <v>27973</v>
      </c>
      <c r="R22" s="751">
        <v>19287</v>
      </c>
      <c r="S22" s="751">
        <v>247793</v>
      </c>
    </row>
    <row r="23" spans="1:19" ht="18" customHeight="1">
      <c r="A23" s="754" t="s">
        <v>800</v>
      </c>
      <c r="B23" s="751">
        <v>94009</v>
      </c>
      <c r="C23" s="762">
        <v>97043</v>
      </c>
      <c r="D23" s="762"/>
      <c r="E23" s="751">
        <v>157198</v>
      </c>
      <c r="F23" s="762">
        <v>94703</v>
      </c>
      <c r="G23" s="762"/>
      <c r="H23" s="762">
        <v>61173</v>
      </c>
      <c r="I23" s="762"/>
      <c r="J23" s="751">
        <v>18090</v>
      </c>
      <c r="K23" s="751">
        <v>4535</v>
      </c>
      <c r="L23" s="751">
        <v>22636</v>
      </c>
      <c r="M23" s="751">
        <v>29376</v>
      </c>
      <c r="N23" s="751">
        <v>212610</v>
      </c>
      <c r="O23" s="751">
        <v>3872</v>
      </c>
      <c r="P23" s="751">
        <v>343</v>
      </c>
      <c r="Q23" s="751">
        <v>30517</v>
      </c>
      <c r="R23" s="751">
        <v>22038</v>
      </c>
      <c r="S23" s="751">
        <v>182771</v>
      </c>
    </row>
    <row r="24" spans="1:19" ht="18" customHeight="1">
      <c r="A24" s="754" t="s">
        <v>798</v>
      </c>
      <c r="B24" s="751">
        <v>87674</v>
      </c>
      <c r="C24" s="762">
        <v>92522</v>
      </c>
      <c r="D24" s="762"/>
      <c r="E24" s="751">
        <v>148340</v>
      </c>
      <c r="F24" s="762">
        <v>88312</v>
      </c>
      <c r="G24" s="762"/>
      <c r="H24" s="762">
        <v>58537</v>
      </c>
      <c r="I24" s="762"/>
      <c r="J24" s="751">
        <v>17136</v>
      </c>
      <c r="K24" s="751">
        <v>4379</v>
      </c>
      <c r="L24" s="751">
        <v>22092</v>
      </c>
      <c r="M24" s="751">
        <v>31418</v>
      </c>
      <c r="N24" s="751">
        <v>249234</v>
      </c>
      <c r="O24" s="751">
        <v>3360</v>
      </c>
      <c r="P24" s="751">
        <v>324</v>
      </c>
      <c r="Q24" s="751">
        <v>34880</v>
      </c>
      <c r="R24" s="751">
        <v>25576</v>
      </c>
      <c r="S24" s="751">
        <v>174691</v>
      </c>
    </row>
    <row r="25" spans="1:19" ht="18" customHeight="1">
      <c r="A25" s="754" t="s">
        <v>1061</v>
      </c>
      <c r="B25" s="751">
        <v>89509</v>
      </c>
      <c r="C25" s="762">
        <v>95789</v>
      </c>
      <c r="D25" s="762"/>
      <c r="E25" s="751">
        <v>153736</v>
      </c>
      <c r="F25" s="762">
        <v>90080</v>
      </c>
      <c r="G25" s="762"/>
      <c r="H25" s="762">
        <v>61426</v>
      </c>
      <c r="I25" s="762"/>
      <c r="J25" s="751">
        <v>17736</v>
      </c>
      <c r="K25" s="751">
        <v>4526</v>
      </c>
      <c r="L25" s="751">
        <v>23454</v>
      </c>
      <c r="M25" s="751">
        <v>29517</v>
      </c>
      <c r="N25" s="751">
        <v>193389</v>
      </c>
      <c r="O25" s="751">
        <v>3293</v>
      </c>
      <c r="P25" s="751">
        <v>291.77999999999997</v>
      </c>
      <c r="Q25" s="751">
        <v>28853.9</v>
      </c>
      <c r="R25" s="751">
        <v>23502.276000000002</v>
      </c>
      <c r="S25" s="751">
        <v>177570</v>
      </c>
    </row>
    <row r="26" spans="1:19" ht="18" customHeight="1">
      <c r="A26" s="754" t="s">
        <v>1128</v>
      </c>
      <c r="B26" s="751">
        <v>94602</v>
      </c>
      <c r="C26" s="762">
        <v>102424</v>
      </c>
      <c r="D26" s="762"/>
      <c r="E26" s="751">
        <v>164611</v>
      </c>
      <c r="F26" s="762">
        <v>94693</v>
      </c>
      <c r="G26" s="762"/>
      <c r="H26" s="762">
        <v>66912</v>
      </c>
      <c r="I26" s="762"/>
      <c r="J26" s="751">
        <v>18980</v>
      </c>
      <c r="K26" s="751">
        <v>4664.5600000000004</v>
      </c>
      <c r="L26" s="751">
        <v>25675.014999999999</v>
      </c>
      <c r="M26" s="751">
        <v>31059</v>
      </c>
      <c r="N26" s="751">
        <v>192049</v>
      </c>
      <c r="O26" s="751">
        <v>3148</v>
      </c>
      <c r="P26" s="751">
        <v>285</v>
      </c>
      <c r="Q26" s="751">
        <v>28096.07</v>
      </c>
      <c r="R26" s="751">
        <v>21009.651999999998</v>
      </c>
      <c r="S26" s="751">
        <v>187632</v>
      </c>
    </row>
    <row r="27" spans="1:19" ht="18" customHeight="1">
      <c r="A27" s="754" t="s">
        <v>468</v>
      </c>
      <c r="B27" s="751">
        <v>112698</v>
      </c>
      <c r="C27" s="762">
        <v>123959</v>
      </c>
      <c r="D27" s="762"/>
      <c r="E27" s="751">
        <v>200061</v>
      </c>
      <c r="F27" s="762">
        <v>111297</v>
      </c>
      <c r="G27" s="762"/>
      <c r="H27" s="762">
        <v>85304</v>
      </c>
      <c r="I27" s="762"/>
      <c r="J27" s="751">
        <v>23060.85</v>
      </c>
      <c r="K27" s="751">
        <v>5701.2</v>
      </c>
      <c r="L27" s="751">
        <v>32086.532999999999</v>
      </c>
      <c r="M27" s="751">
        <v>32099</v>
      </c>
      <c r="N27" s="751">
        <v>214073</v>
      </c>
      <c r="O27" s="751">
        <v>4663</v>
      </c>
      <c r="P27" s="751">
        <v>378.34</v>
      </c>
      <c r="Q27" s="751">
        <v>30360.03</v>
      </c>
      <c r="R27" s="751">
        <v>23664.888999999999</v>
      </c>
      <c r="S27" s="751">
        <v>228311</v>
      </c>
    </row>
    <row r="28" spans="1:19" ht="18" customHeight="1">
      <c r="A28" s="754" t="s">
        <v>1098</v>
      </c>
      <c r="B28" s="751">
        <v>109128</v>
      </c>
      <c r="C28" s="762">
        <v>126986</v>
      </c>
      <c r="D28" s="762"/>
      <c r="E28" s="751">
        <v>212636</v>
      </c>
      <c r="F28" s="762">
        <v>106697</v>
      </c>
      <c r="G28" s="762"/>
      <c r="H28" s="762">
        <v>97203</v>
      </c>
      <c r="I28" s="763"/>
      <c r="J28" s="751">
        <v>23614</v>
      </c>
      <c r="K28" s="751">
        <v>6040</v>
      </c>
      <c r="L28" s="751">
        <v>33849.152000000002</v>
      </c>
      <c r="M28" s="751">
        <v>30364</v>
      </c>
      <c r="N28" s="751">
        <v>212066</v>
      </c>
      <c r="O28" s="751">
        <v>3958</v>
      </c>
      <c r="P28" s="751">
        <v>339</v>
      </c>
      <c r="Q28" s="751">
        <v>30126</v>
      </c>
      <c r="R28" s="751">
        <v>24429.921999999999</v>
      </c>
      <c r="S28" s="751">
        <v>241090</v>
      </c>
    </row>
    <row r="29" spans="1:19" ht="18" customHeight="1">
      <c r="A29" s="754" t="s">
        <v>724</v>
      </c>
      <c r="B29" s="751">
        <v>113291</v>
      </c>
      <c r="C29" s="762">
        <v>137885</v>
      </c>
      <c r="D29" s="762"/>
      <c r="E29" s="751">
        <v>237274</v>
      </c>
      <c r="F29" s="762">
        <v>110284</v>
      </c>
      <c r="G29" s="762"/>
      <c r="H29" s="762">
        <v>118908</v>
      </c>
      <c r="I29" s="763"/>
      <c r="J29" s="751">
        <v>25599.39</v>
      </c>
      <c r="K29" s="751">
        <v>6600.05</v>
      </c>
      <c r="L29" s="751">
        <v>37823.652999999998</v>
      </c>
      <c r="M29" s="751">
        <v>28611</v>
      </c>
      <c r="N29" s="751">
        <v>201503</v>
      </c>
      <c r="O29" s="751">
        <v>4875</v>
      </c>
      <c r="P29" s="751">
        <v>367.61</v>
      </c>
      <c r="Q29" s="751">
        <v>28823.7</v>
      </c>
      <c r="R29" s="751">
        <v>25533.156999999999</v>
      </c>
      <c r="S29" s="751">
        <v>272433</v>
      </c>
    </row>
    <row r="30" spans="1:19" ht="18" customHeight="1">
      <c r="A30" s="754" t="s">
        <v>1301</v>
      </c>
      <c r="B30" s="751">
        <v>111610</v>
      </c>
      <c r="C30" s="762">
        <v>140702</v>
      </c>
      <c r="D30" s="762"/>
      <c r="E30" s="751">
        <v>246024</v>
      </c>
      <c r="F30" s="762">
        <v>107337</v>
      </c>
      <c r="G30" s="762"/>
      <c r="H30" s="762">
        <v>128088</v>
      </c>
      <c r="I30" s="763"/>
      <c r="J30" s="751">
        <v>26106.92</v>
      </c>
      <c r="K30" s="751">
        <v>6708.95</v>
      </c>
      <c r="L30" s="751">
        <v>39884.038</v>
      </c>
      <c r="M30" s="751">
        <v>26765</v>
      </c>
      <c r="N30" s="751">
        <v>186761</v>
      </c>
      <c r="O30" s="751">
        <v>5151</v>
      </c>
      <c r="P30" s="751">
        <v>391.99</v>
      </c>
      <c r="Q30" s="751">
        <v>26343.32</v>
      </c>
      <c r="R30" s="751">
        <v>24052.85</v>
      </c>
      <c r="S30" s="751">
        <v>285079</v>
      </c>
    </row>
    <row r="31" spans="1:19" ht="18" customHeight="1">
      <c r="A31" s="754" t="s">
        <v>1438</v>
      </c>
      <c r="B31" s="751">
        <v>120771</v>
      </c>
      <c r="C31" s="762">
        <v>151725</v>
      </c>
      <c r="D31" s="762"/>
      <c r="E31" s="751">
        <v>267965</v>
      </c>
      <c r="F31" s="762">
        <v>116020</v>
      </c>
      <c r="G31" s="762"/>
      <c r="H31" s="762">
        <v>139355</v>
      </c>
      <c r="I31" s="763"/>
      <c r="J31" s="751">
        <v>28185.23</v>
      </c>
      <c r="K31" s="751">
        <v>7224.98</v>
      </c>
      <c r="L31" s="751">
        <v>44106.205999999998</v>
      </c>
      <c r="M31" s="751">
        <v>26533</v>
      </c>
      <c r="N31" s="751">
        <v>194036</v>
      </c>
      <c r="O31" s="751">
        <v>3951</v>
      </c>
      <c r="P31" s="751">
        <v>324.42</v>
      </c>
      <c r="Q31" s="751">
        <v>27497.599999999999</v>
      </c>
      <c r="R31" s="751">
        <v>25489.57</v>
      </c>
      <c r="S31" s="751">
        <v>313296</v>
      </c>
    </row>
    <row r="32" spans="1:19">
      <c r="A32" s="585"/>
      <c r="B32" s="751"/>
      <c r="C32" s="585"/>
      <c r="D32" s="751"/>
      <c r="E32" s="751"/>
      <c r="F32" s="751"/>
      <c r="G32" s="751"/>
      <c r="H32" s="585"/>
      <c r="I32" s="751"/>
      <c r="J32" s="751"/>
      <c r="K32" s="751"/>
      <c r="L32" s="751"/>
      <c r="M32" s="751"/>
      <c r="N32" s="751"/>
      <c r="O32" s="751"/>
      <c r="P32" s="751"/>
      <c r="Q32" s="751"/>
      <c r="R32" s="751"/>
      <c r="S32" s="751"/>
    </row>
    <row r="33" spans="1:19" s="687" customFormat="1" ht="20.100000000000001" customHeight="1">
      <c r="A33" s="764" t="s">
        <v>1648</v>
      </c>
      <c r="B33" s="585"/>
      <c r="C33" s="585"/>
      <c r="D33" s="585"/>
      <c r="E33" s="585"/>
      <c r="F33" s="585"/>
      <c r="G33" s="585"/>
      <c r="H33" s="585"/>
      <c r="I33" s="585"/>
      <c r="J33" s="765"/>
      <c r="K33" s="1318"/>
      <c r="L33" s="1318"/>
      <c r="M33" s="764" t="s">
        <v>1648</v>
      </c>
      <c r="N33" s="585"/>
      <c r="O33" s="585"/>
      <c r="P33" s="585"/>
      <c r="Q33" s="585"/>
      <c r="R33" s="585"/>
      <c r="S33" s="585"/>
    </row>
    <row r="34" spans="1:19" ht="20.100000000000001" customHeight="1">
      <c r="A34" s="585"/>
      <c r="B34" s="585"/>
      <c r="C34" s="585"/>
      <c r="D34" s="585"/>
      <c r="E34" s="585"/>
      <c r="F34" s="585"/>
      <c r="G34" s="585"/>
      <c r="H34" s="585"/>
      <c r="I34" s="585"/>
      <c r="J34" s="585"/>
      <c r="K34" s="585"/>
      <c r="L34" s="585"/>
      <c r="M34" s="585"/>
      <c r="N34" s="585"/>
      <c r="O34" s="585"/>
      <c r="P34" s="585"/>
      <c r="Q34" s="585"/>
      <c r="R34" s="585"/>
      <c r="S34" s="585"/>
    </row>
    <row r="35" spans="1:19" ht="20.100000000000001" customHeight="1">
      <c r="A35" s="1137" t="s">
        <v>587</v>
      </c>
      <c r="B35" s="1321" t="s">
        <v>173</v>
      </c>
      <c r="C35" s="1322"/>
      <c r="D35" s="1322"/>
      <c r="E35" s="1322"/>
      <c r="F35" s="1322"/>
      <c r="G35" s="1322"/>
      <c r="H35" s="1322"/>
      <c r="I35" s="1322"/>
      <c r="J35" s="1322"/>
      <c r="K35" s="1322"/>
      <c r="L35" s="1322"/>
      <c r="M35" s="1322" t="s">
        <v>245</v>
      </c>
      <c r="N35" s="1322"/>
      <c r="O35" s="1322"/>
      <c r="P35" s="1322"/>
      <c r="Q35" s="1322"/>
      <c r="R35" s="1322"/>
      <c r="S35" s="1086" t="s">
        <v>122</v>
      </c>
    </row>
    <row r="36" spans="1:19" ht="18" customHeight="1">
      <c r="A36" s="1319"/>
      <c r="B36" s="1183" t="s">
        <v>434</v>
      </c>
      <c r="C36" s="1177" t="s">
        <v>679</v>
      </c>
      <c r="D36" s="1331"/>
      <c r="E36" s="1321" t="s">
        <v>660</v>
      </c>
      <c r="F36" s="1322"/>
      <c r="G36" s="1322"/>
      <c r="H36" s="1322"/>
      <c r="I36" s="1323"/>
      <c r="J36" s="1183" t="s">
        <v>643</v>
      </c>
      <c r="K36" s="1086" t="s">
        <v>465</v>
      </c>
      <c r="L36" s="1332"/>
      <c r="M36" s="1137" t="s">
        <v>434</v>
      </c>
      <c r="N36" s="1177" t="s">
        <v>679</v>
      </c>
      <c r="O36" s="1331"/>
      <c r="P36" s="1183" t="s">
        <v>1264</v>
      </c>
      <c r="Q36" s="1086" t="s">
        <v>465</v>
      </c>
      <c r="R36" s="1332"/>
      <c r="S36" s="1325"/>
    </row>
    <row r="37" spans="1:19" ht="12.95" customHeight="1">
      <c r="A37" s="1319"/>
      <c r="B37" s="1327"/>
      <c r="C37" s="1325"/>
      <c r="D37" s="1319"/>
      <c r="E37" s="1183" t="s">
        <v>790</v>
      </c>
      <c r="F37" s="1087" t="s">
        <v>1647</v>
      </c>
      <c r="G37" s="1279"/>
      <c r="H37" s="1279"/>
      <c r="I37" s="1079"/>
      <c r="J37" s="1327"/>
      <c r="K37" s="1087"/>
      <c r="L37" s="1279"/>
      <c r="M37" s="1319"/>
      <c r="N37" s="1325"/>
      <c r="O37" s="1319"/>
      <c r="P37" s="1327"/>
      <c r="Q37" s="1087"/>
      <c r="R37" s="1279"/>
      <c r="S37" s="1325"/>
    </row>
    <row r="38" spans="1:19" ht="12.95" customHeight="1">
      <c r="A38" s="1319"/>
      <c r="B38" s="1327"/>
      <c r="C38" s="1325"/>
      <c r="D38" s="1319"/>
      <c r="E38" s="1327"/>
      <c r="F38" s="1087"/>
      <c r="G38" s="1279"/>
      <c r="H38" s="1279"/>
      <c r="I38" s="1079"/>
      <c r="J38" s="1327"/>
      <c r="K38" s="1087"/>
      <c r="L38" s="1279"/>
      <c r="M38" s="1319"/>
      <c r="N38" s="1325"/>
      <c r="O38" s="1319"/>
      <c r="P38" s="1327"/>
      <c r="Q38" s="1087"/>
      <c r="R38" s="1279"/>
      <c r="S38" s="1325"/>
    </row>
    <row r="39" spans="1:19" ht="12.95" customHeight="1">
      <c r="A39" s="1319"/>
      <c r="B39" s="1327"/>
      <c r="C39" s="1325"/>
      <c r="D39" s="1319"/>
      <c r="E39" s="1327"/>
      <c r="F39" s="1088"/>
      <c r="G39" s="1280"/>
      <c r="H39" s="1280"/>
      <c r="I39" s="1080"/>
      <c r="J39" s="1327"/>
      <c r="K39" s="1087"/>
      <c r="L39" s="1279"/>
      <c r="M39" s="1319"/>
      <c r="N39" s="1325"/>
      <c r="O39" s="1319"/>
      <c r="P39" s="1327"/>
      <c r="Q39" s="1087"/>
      <c r="R39" s="1279"/>
      <c r="S39" s="1325"/>
    </row>
    <row r="40" spans="1:19" ht="20.100000000000001" customHeight="1">
      <c r="A40" s="1319"/>
      <c r="B40" s="1328"/>
      <c r="C40" s="1326"/>
      <c r="D40" s="1320"/>
      <c r="E40" s="1328"/>
      <c r="F40" s="1321" t="s">
        <v>661</v>
      </c>
      <c r="G40" s="1323"/>
      <c r="H40" s="1321" t="s">
        <v>496</v>
      </c>
      <c r="I40" s="1323"/>
      <c r="J40" s="1328"/>
      <c r="K40" s="1088"/>
      <c r="L40" s="1280"/>
      <c r="M40" s="1320"/>
      <c r="N40" s="1326"/>
      <c r="O40" s="1320"/>
      <c r="P40" s="1328"/>
      <c r="Q40" s="1088"/>
      <c r="R40" s="1280"/>
      <c r="S40" s="1325"/>
    </row>
    <row r="41" spans="1:19" ht="20.100000000000001" customHeight="1">
      <c r="A41" s="1320"/>
      <c r="B41" s="748" t="s">
        <v>214</v>
      </c>
      <c r="C41" s="758" t="s">
        <v>891</v>
      </c>
      <c r="D41" s="758" t="s">
        <v>795</v>
      </c>
      <c r="E41" s="1321" t="s">
        <v>214</v>
      </c>
      <c r="F41" s="1323"/>
      <c r="G41" s="760" t="s">
        <v>795</v>
      </c>
      <c r="H41" s="747" t="s">
        <v>214</v>
      </c>
      <c r="I41" s="766" t="s">
        <v>795</v>
      </c>
      <c r="J41" s="760" t="s">
        <v>649</v>
      </c>
      <c r="K41" s="1092" t="s">
        <v>375</v>
      </c>
      <c r="L41" s="1139"/>
      <c r="M41" s="748" t="s">
        <v>214</v>
      </c>
      <c r="N41" s="758" t="s">
        <v>891</v>
      </c>
      <c r="O41" s="758" t="s">
        <v>795</v>
      </c>
      <c r="P41" s="760" t="s">
        <v>649</v>
      </c>
      <c r="Q41" s="1321" t="s">
        <v>375</v>
      </c>
      <c r="R41" s="1323"/>
      <c r="S41" s="758" t="s">
        <v>214</v>
      </c>
    </row>
    <row r="42" spans="1:19" ht="21.95" customHeight="1">
      <c r="A42" s="585" t="s">
        <v>409</v>
      </c>
      <c r="B42" s="585"/>
      <c r="C42" s="585"/>
      <c r="D42" s="585"/>
      <c r="E42" s="585"/>
      <c r="F42" s="585"/>
      <c r="G42" s="585"/>
      <c r="H42" s="585"/>
      <c r="I42" s="585"/>
      <c r="J42" s="585"/>
      <c r="K42" s="1329"/>
      <c r="L42" s="1329"/>
      <c r="M42" s="1330" t="s">
        <v>409</v>
      </c>
      <c r="N42" s="1330"/>
      <c r="O42" s="585"/>
      <c r="P42" s="585"/>
      <c r="Q42" s="585"/>
      <c r="R42" s="585"/>
      <c r="S42" s="585"/>
    </row>
    <row r="43" spans="1:19" ht="18" customHeight="1">
      <c r="A43" s="754" t="s">
        <v>672</v>
      </c>
      <c r="B43" s="751">
        <v>24690</v>
      </c>
      <c r="C43" s="751">
        <v>18447</v>
      </c>
      <c r="D43" s="752">
        <v>9.8956098188996666</v>
      </c>
      <c r="E43" s="751">
        <v>29889</v>
      </c>
      <c r="F43" s="751">
        <v>26516</v>
      </c>
      <c r="G43" s="752">
        <v>13.201234690829434</v>
      </c>
      <c r="H43" s="751">
        <v>3368</v>
      </c>
      <c r="I43" s="752">
        <v>3.2846359398466909</v>
      </c>
      <c r="J43" s="751">
        <v>3460</v>
      </c>
      <c r="K43" s="762"/>
      <c r="L43" s="762">
        <v>4269</v>
      </c>
      <c r="M43" s="762">
        <v>14493</v>
      </c>
      <c r="N43" s="762">
        <v>111622</v>
      </c>
      <c r="O43" s="752">
        <v>50.152089033863959</v>
      </c>
      <c r="P43" s="762">
        <v>16760</v>
      </c>
      <c r="Q43" s="762"/>
      <c r="R43" s="762">
        <v>9742</v>
      </c>
      <c r="S43" s="762">
        <v>31016</v>
      </c>
    </row>
    <row r="44" spans="1:19" ht="18" customHeight="1">
      <c r="A44" s="754" t="s">
        <v>848</v>
      </c>
      <c r="B44" s="751">
        <v>20732</v>
      </c>
      <c r="C44" s="751">
        <v>16039</v>
      </c>
      <c r="D44" s="752">
        <v>10.011672690274215</v>
      </c>
      <c r="E44" s="751">
        <v>25650</v>
      </c>
      <c r="F44" s="751">
        <v>22296</v>
      </c>
      <c r="G44" s="752">
        <v>12.925666979721035</v>
      </c>
      <c r="H44" s="751">
        <v>3080</v>
      </c>
      <c r="I44" s="752">
        <v>3.7087432417787518</v>
      </c>
      <c r="J44" s="751">
        <v>2977</v>
      </c>
      <c r="K44" s="762"/>
      <c r="L44" s="762">
        <v>3688</v>
      </c>
      <c r="M44" s="762">
        <v>12629</v>
      </c>
      <c r="N44" s="762">
        <v>108990</v>
      </c>
      <c r="O44" s="752">
        <v>48.165350468218996</v>
      </c>
      <c r="P44" s="762">
        <v>16003</v>
      </c>
      <c r="Q44" s="762"/>
      <c r="R44" s="762">
        <v>9038</v>
      </c>
      <c r="S44" s="762">
        <v>26295</v>
      </c>
    </row>
    <row r="45" spans="1:19" ht="18" customHeight="1">
      <c r="A45" s="754" t="s">
        <v>967</v>
      </c>
      <c r="B45" s="751">
        <v>21140</v>
      </c>
      <c r="C45" s="751">
        <v>16372</v>
      </c>
      <c r="D45" s="752">
        <v>10.478750640040962</v>
      </c>
      <c r="E45" s="751">
        <v>25320</v>
      </c>
      <c r="F45" s="751">
        <v>22805</v>
      </c>
      <c r="G45" s="752">
        <v>13.26303912901875</v>
      </c>
      <c r="H45" s="751">
        <v>2354</v>
      </c>
      <c r="I45" s="752">
        <v>3.3428478109601105</v>
      </c>
      <c r="J45" s="751">
        <v>3028</v>
      </c>
      <c r="K45" s="585"/>
      <c r="L45" s="762">
        <v>3823</v>
      </c>
      <c r="M45" s="762">
        <v>10581</v>
      </c>
      <c r="N45" s="762">
        <v>92238</v>
      </c>
      <c r="O45" s="752">
        <v>48.257532555182934</v>
      </c>
      <c r="P45" s="762">
        <v>13603</v>
      </c>
      <c r="Q45" s="762"/>
      <c r="R45" s="762">
        <v>8771</v>
      </c>
      <c r="S45" s="762">
        <v>25841</v>
      </c>
    </row>
    <row r="46" spans="1:19" ht="18" customHeight="1">
      <c r="A46" s="754" t="s">
        <v>493</v>
      </c>
      <c r="B46" s="751">
        <v>23053</v>
      </c>
      <c r="C46" s="751">
        <v>17817</v>
      </c>
      <c r="D46" s="752">
        <v>10.297832004947491</v>
      </c>
      <c r="E46" s="751">
        <v>27149</v>
      </c>
      <c r="F46" s="751">
        <v>24766</v>
      </c>
      <c r="G46" s="752">
        <v>12.85256859356593</v>
      </c>
      <c r="H46" s="751">
        <v>2319</v>
      </c>
      <c r="I46" s="752">
        <v>3.3205893723957214</v>
      </c>
      <c r="J46" s="751">
        <v>3307</v>
      </c>
      <c r="K46" s="585"/>
      <c r="L46" s="762">
        <v>4151</v>
      </c>
      <c r="M46" s="762">
        <v>9417</v>
      </c>
      <c r="N46" s="762">
        <v>84486</v>
      </c>
      <c r="O46" s="752">
        <v>48.124540747449544</v>
      </c>
      <c r="P46" s="762">
        <v>12009</v>
      </c>
      <c r="Q46" s="762"/>
      <c r="R46" s="762">
        <v>7272</v>
      </c>
      <c r="S46" s="762">
        <v>27639</v>
      </c>
    </row>
    <row r="47" spans="1:19" ht="18" customHeight="1">
      <c r="A47" s="754" t="s">
        <v>290</v>
      </c>
      <c r="B47" s="751">
        <v>19939</v>
      </c>
      <c r="C47" s="751">
        <v>15486</v>
      </c>
      <c r="D47" s="752">
        <v>10.11059895799329</v>
      </c>
      <c r="E47" s="751">
        <v>23661</v>
      </c>
      <c r="F47" s="751">
        <v>21381</v>
      </c>
      <c r="G47" s="752">
        <v>12.797399938948843</v>
      </c>
      <c r="H47" s="751">
        <v>2046</v>
      </c>
      <c r="I47" s="752">
        <v>2.9866869087936472</v>
      </c>
      <c r="J47" s="751">
        <v>2866</v>
      </c>
      <c r="K47" s="585"/>
      <c r="L47" s="762">
        <v>3605</v>
      </c>
      <c r="M47" s="762">
        <v>9585</v>
      </c>
      <c r="N47" s="762">
        <v>83940</v>
      </c>
      <c r="O47" s="752">
        <v>50.740187751993282</v>
      </c>
      <c r="P47" s="762">
        <v>11608</v>
      </c>
      <c r="Q47" s="762"/>
      <c r="R47" s="762">
        <v>6288</v>
      </c>
      <c r="S47" s="762">
        <v>24026</v>
      </c>
    </row>
    <row r="48" spans="1:19" ht="18" customHeight="1">
      <c r="A48" s="754" t="s">
        <v>706</v>
      </c>
      <c r="B48" s="751">
        <v>19065</v>
      </c>
      <c r="C48" s="751">
        <v>14859</v>
      </c>
      <c r="D48" s="752">
        <v>10.995752364319861</v>
      </c>
      <c r="E48" s="751">
        <v>22569</v>
      </c>
      <c r="F48" s="751">
        <v>20249</v>
      </c>
      <c r="G48" s="752">
        <v>13.937145531633721</v>
      </c>
      <c r="H48" s="751">
        <v>2220</v>
      </c>
      <c r="I48" s="752">
        <v>3.4095621323585878</v>
      </c>
      <c r="J48" s="751">
        <v>2778</v>
      </c>
      <c r="K48" s="585"/>
      <c r="L48" s="762">
        <v>3491</v>
      </c>
      <c r="M48" s="762">
        <v>9486</v>
      </c>
      <c r="N48" s="762">
        <v>77159</v>
      </c>
      <c r="O48" s="752">
        <v>46.94112207526738</v>
      </c>
      <c r="P48" s="762">
        <v>10755</v>
      </c>
      <c r="Q48" s="762"/>
      <c r="R48" s="762">
        <v>5742</v>
      </c>
      <c r="S48" s="762">
        <v>22949</v>
      </c>
    </row>
    <row r="49" spans="1:19" ht="18" customHeight="1">
      <c r="A49" s="754" t="s">
        <v>707</v>
      </c>
      <c r="B49" s="751">
        <v>19198</v>
      </c>
      <c r="C49" s="751">
        <v>15018</v>
      </c>
      <c r="D49" s="752">
        <v>10.82987192800277</v>
      </c>
      <c r="E49" s="751">
        <v>22337</v>
      </c>
      <c r="F49" s="751">
        <v>20516</v>
      </c>
      <c r="G49" s="752">
        <v>14.061300581204078</v>
      </c>
      <c r="H49" s="751">
        <v>1456</v>
      </c>
      <c r="I49" s="752">
        <v>2.0865577529378045</v>
      </c>
      <c r="J49" s="751">
        <v>2786</v>
      </c>
      <c r="K49" s="585"/>
      <c r="L49" s="762">
        <v>3586</v>
      </c>
      <c r="M49" s="762">
        <v>9948</v>
      </c>
      <c r="N49" s="762">
        <v>97205</v>
      </c>
      <c r="O49" s="752">
        <v>50.892403704692647</v>
      </c>
      <c r="P49" s="762">
        <v>12741</v>
      </c>
      <c r="Q49" s="762"/>
      <c r="R49" s="762">
        <v>7323</v>
      </c>
      <c r="S49" s="762">
        <v>22744</v>
      </c>
    </row>
    <row r="50" spans="1:19" ht="18" customHeight="1">
      <c r="A50" s="754" t="s">
        <v>800</v>
      </c>
      <c r="B50" s="751">
        <v>12964</v>
      </c>
      <c r="C50" s="751">
        <v>10339</v>
      </c>
      <c r="D50" s="752">
        <v>10.654039961666479</v>
      </c>
      <c r="E50" s="751">
        <v>15810</v>
      </c>
      <c r="F50" s="751">
        <v>13842</v>
      </c>
      <c r="G50" s="752">
        <v>14.616221239031498</v>
      </c>
      <c r="H50" s="751">
        <v>1408</v>
      </c>
      <c r="I50" s="752">
        <v>2.3016690369934447</v>
      </c>
      <c r="J50" s="751">
        <v>1948</v>
      </c>
      <c r="K50" s="585"/>
      <c r="L50" s="762">
        <v>2499</v>
      </c>
      <c r="M50" s="762">
        <v>9731</v>
      </c>
      <c r="N50" s="762">
        <v>108042</v>
      </c>
      <c r="O50" s="752">
        <v>50.816988852829127</v>
      </c>
      <c r="P50" s="762">
        <v>13876</v>
      </c>
      <c r="Q50" s="762"/>
      <c r="R50" s="762">
        <v>7945</v>
      </c>
      <c r="S50" s="762">
        <v>16350</v>
      </c>
    </row>
    <row r="51" spans="1:19" ht="18" customHeight="1">
      <c r="A51" s="754" t="s">
        <v>798</v>
      </c>
      <c r="B51" s="751">
        <v>12307</v>
      </c>
      <c r="C51" s="751">
        <v>9609</v>
      </c>
      <c r="D51" s="752">
        <v>10.385638010419143</v>
      </c>
      <c r="E51" s="751">
        <v>14415</v>
      </c>
      <c r="F51" s="751">
        <v>13132</v>
      </c>
      <c r="G51" s="752">
        <v>14.87000634115409</v>
      </c>
      <c r="H51" s="751">
        <v>1107</v>
      </c>
      <c r="I51" s="752">
        <v>1.891111604626134</v>
      </c>
      <c r="J51" s="751">
        <v>1800</v>
      </c>
      <c r="K51" s="751"/>
      <c r="L51" s="762">
        <v>2407</v>
      </c>
      <c r="M51" s="762">
        <v>10368</v>
      </c>
      <c r="N51" s="762">
        <v>126628</v>
      </c>
      <c r="O51" s="752">
        <v>50.806872256594204</v>
      </c>
      <c r="P51" s="762">
        <v>15862</v>
      </c>
      <c r="Q51" s="762"/>
      <c r="R51" s="762">
        <v>9190</v>
      </c>
      <c r="S51" s="762">
        <v>14825</v>
      </c>
    </row>
    <row r="52" spans="1:19" ht="18" customHeight="1">
      <c r="A52" s="754" t="s">
        <v>1061</v>
      </c>
      <c r="B52" s="751">
        <v>12229</v>
      </c>
      <c r="C52" s="751">
        <v>10133</v>
      </c>
      <c r="D52" s="752">
        <v>10.57845890446711</v>
      </c>
      <c r="E52" s="751">
        <v>15500</v>
      </c>
      <c r="F52" s="751">
        <v>12952</v>
      </c>
      <c r="G52" s="752">
        <v>14.378330373001777</v>
      </c>
      <c r="H52" s="751">
        <v>1851</v>
      </c>
      <c r="I52" s="752">
        <v>3.0133819555237196</v>
      </c>
      <c r="J52" s="751">
        <v>1881</v>
      </c>
      <c r="K52" s="751"/>
      <c r="L52" s="762">
        <v>2622</v>
      </c>
      <c r="M52" s="762">
        <v>8963</v>
      </c>
      <c r="N52" s="762">
        <v>83432</v>
      </c>
      <c r="O52" s="752">
        <v>43.142060820418948</v>
      </c>
      <c r="P52" s="762">
        <v>11465</v>
      </c>
      <c r="Q52" s="762"/>
      <c r="R52" s="762">
        <v>6960</v>
      </c>
      <c r="S52" s="762">
        <v>15970</v>
      </c>
    </row>
    <row r="53" spans="1:19" ht="18" customHeight="1">
      <c r="A53" s="754" t="s">
        <v>1128</v>
      </c>
      <c r="B53" s="751">
        <v>13305</v>
      </c>
      <c r="C53" s="751">
        <v>10743</v>
      </c>
      <c r="D53" s="752">
        <v>10.488752636100914</v>
      </c>
      <c r="E53" s="751">
        <v>16275</v>
      </c>
      <c r="F53" s="751">
        <v>14055</v>
      </c>
      <c r="G53" s="752">
        <v>14.842702206076478</v>
      </c>
      <c r="H53" s="751">
        <v>1386</v>
      </c>
      <c r="I53" s="752">
        <v>2.0713773314203729</v>
      </c>
      <c r="J53" s="751">
        <v>2026.84</v>
      </c>
      <c r="K53" s="751"/>
      <c r="L53" s="762">
        <v>2865.8409999999999</v>
      </c>
      <c r="M53" s="762">
        <v>9593</v>
      </c>
      <c r="N53" s="762">
        <v>82077</v>
      </c>
      <c r="O53" s="752">
        <v>42.737530526063658</v>
      </c>
      <c r="P53" s="762">
        <v>10915.5</v>
      </c>
      <c r="Q53" s="762"/>
      <c r="R53" s="762">
        <v>6212.3130000000001</v>
      </c>
      <c r="S53" s="762">
        <v>16551</v>
      </c>
    </row>
    <row r="54" spans="1:19" ht="18" customHeight="1">
      <c r="A54" s="754" t="s">
        <v>468</v>
      </c>
      <c r="B54" s="751">
        <v>15711</v>
      </c>
      <c r="C54" s="751">
        <v>12546</v>
      </c>
      <c r="D54" s="752">
        <v>10.121088424398391</v>
      </c>
      <c r="E54" s="751">
        <v>18943</v>
      </c>
      <c r="F54" s="751">
        <v>16444</v>
      </c>
      <c r="G54" s="752">
        <v>14.774881623044648</v>
      </c>
      <c r="H54" s="751">
        <v>1738</v>
      </c>
      <c r="I54" s="752">
        <v>2.0374191128200319</v>
      </c>
      <c r="J54" s="751">
        <v>2366.5500000000002</v>
      </c>
      <c r="K54" s="751"/>
      <c r="L54" s="762">
        <v>3443.3609999999999</v>
      </c>
      <c r="M54" s="762">
        <v>10121</v>
      </c>
      <c r="N54" s="762">
        <v>97800</v>
      </c>
      <c r="O54" s="752">
        <v>45.685350324422039</v>
      </c>
      <c r="P54" s="762">
        <v>12361.49</v>
      </c>
      <c r="Q54" s="762"/>
      <c r="R54" s="762">
        <v>7295.9549999999999</v>
      </c>
      <c r="S54" s="762">
        <v>19360</v>
      </c>
    </row>
    <row r="55" spans="1:19" ht="18" customHeight="1">
      <c r="A55" s="754" t="s">
        <v>1098</v>
      </c>
      <c r="B55" s="751">
        <v>15201</v>
      </c>
      <c r="C55" s="751">
        <v>12477</v>
      </c>
      <c r="D55" s="752">
        <v>9.8254925739845334</v>
      </c>
      <c r="E55" s="751">
        <v>18554</v>
      </c>
      <c r="F55" s="751">
        <v>15951</v>
      </c>
      <c r="G55" s="752">
        <v>14.949811147454941</v>
      </c>
      <c r="H55" s="751">
        <v>1957</v>
      </c>
      <c r="I55" s="752">
        <v>2.0133123463267593</v>
      </c>
      <c r="J55" s="751">
        <v>2359</v>
      </c>
      <c r="K55" s="751"/>
      <c r="L55" s="762">
        <v>3552.8620000000001</v>
      </c>
      <c r="M55" s="762">
        <v>9505</v>
      </c>
      <c r="N55" s="762">
        <v>97954</v>
      </c>
      <c r="O55" s="752">
        <v>46.190336970565767</v>
      </c>
      <c r="P55" s="762">
        <v>12610</v>
      </c>
      <c r="Q55" s="762"/>
      <c r="R55" s="762">
        <v>7960.4409999999998</v>
      </c>
      <c r="S55" s="762">
        <v>19119</v>
      </c>
    </row>
    <row r="56" spans="1:19" ht="18" customHeight="1">
      <c r="A56" s="754" t="s">
        <v>724</v>
      </c>
      <c r="B56" s="751">
        <v>16009</v>
      </c>
      <c r="C56" s="751">
        <v>13454</v>
      </c>
      <c r="D56" s="752">
        <v>9.7574065344308671</v>
      </c>
      <c r="E56" s="751">
        <v>20624</v>
      </c>
      <c r="F56" s="751">
        <v>16899</v>
      </c>
      <c r="G56" s="752">
        <v>15.32316564506184</v>
      </c>
      <c r="H56" s="751">
        <v>2753</v>
      </c>
      <c r="I56" s="752">
        <v>2.3152353079691861</v>
      </c>
      <c r="J56" s="751">
        <v>2542.94</v>
      </c>
      <c r="K56" s="751"/>
      <c r="L56" s="762">
        <v>3918.0439999999999</v>
      </c>
      <c r="M56" s="762">
        <v>9151</v>
      </c>
      <c r="N56" s="762">
        <v>94509</v>
      </c>
      <c r="O56" s="752">
        <v>46.902031235266968</v>
      </c>
      <c r="P56" s="762">
        <v>12151.36</v>
      </c>
      <c r="Q56" s="762"/>
      <c r="R56" s="762">
        <v>7782.2169999999996</v>
      </c>
      <c r="S56" s="762">
        <v>20986</v>
      </c>
    </row>
    <row r="57" spans="1:19" ht="18" customHeight="1">
      <c r="A57" s="754" t="s">
        <v>1301</v>
      </c>
      <c r="B57" s="751">
        <v>16147</v>
      </c>
      <c r="C57" s="751">
        <v>13315</v>
      </c>
      <c r="D57" s="752">
        <v>9.4632627823342954</v>
      </c>
      <c r="E57" s="751">
        <v>21149</v>
      </c>
      <c r="F57" s="751">
        <v>16909</v>
      </c>
      <c r="G57" s="752">
        <v>15.753188555670459</v>
      </c>
      <c r="H57" s="751">
        <v>2802</v>
      </c>
      <c r="I57" s="752">
        <v>2.1875585534944726</v>
      </c>
      <c r="J57" s="751">
        <v>2543.56</v>
      </c>
      <c r="K57" s="751"/>
      <c r="L57" s="762">
        <v>4012.5940000000001</v>
      </c>
      <c r="M57" s="762">
        <v>8698</v>
      </c>
      <c r="N57" s="762">
        <v>88034</v>
      </c>
      <c r="O57" s="752">
        <v>47.137250282446544</v>
      </c>
      <c r="P57" s="762">
        <v>11082.19</v>
      </c>
      <c r="Q57" s="762"/>
      <c r="R57" s="762">
        <v>7197.0889999999999</v>
      </c>
      <c r="S57" s="762">
        <v>21648</v>
      </c>
    </row>
    <row r="58" spans="1:19" ht="18" customHeight="1">
      <c r="A58" s="754" t="s">
        <v>1438</v>
      </c>
      <c r="B58" s="751">
        <v>18532</v>
      </c>
      <c r="C58" s="751">
        <v>15651</v>
      </c>
      <c r="D58" s="752">
        <v>10.315373208106772</v>
      </c>
      <c r="E58" s="751">
        <v>25919</v>
      </c>
      <c r="F58" s="751">
        <v>19246</v>
      </c>
      <c r="G58" s="752">
        <v>16.588519220823997</v>
      </c>
      <c r="H58" s="751">
        <v>3726</v>
      </c>
      <c r="I58" s="752">
        <v>2.6737469053855261</v>
      </c>
      <c r="J58" s="751">
        <v>2994.42</v>
      </c>
      <c r="K58" s="751"/>
      <c r="L58" s="762">
        <v>4844.3119999999999</v>
      </c>
      <c r="M58" s="762">
        <v>8807</v>
      </c>
      <c r="N58" s="762">
        <v>93053</v>
      </c>
      <c r="O58" s="752">
        <v>47.956564761178342</v>
      </c>
      <c r="P58" s="762">
        <v>11817.62</v>
      </c>
      <c r="Q58" s="762"/>
      <c r="R58" s="762">
        <v>7389.2920000000004</v>
      </c>
      <c r="S58" s="762">
        <v>26180</v>
      </c>
    </row>
    <row r="59" spans="1:19">
      <c r="A59" s="425"/>
      <c r="B59" s="425"/>
      <c r="C59" s="585"/>
      <c r="D59" s="767"/>
      <c r="E59" s="585"/>
      <c r="F59" s="585"/>
      <c r="G59" s="585"/>
      <c r="H59" s="585"/>
      <c r="I59" s="585"/>
      <c r="J59" s="585"/>
      <c r="K59" s="585"/>
      <c r="L59" s="585"/>
      <c r="M59" s="585"/>
      <c r="N59" s="585"/>
      <c r="O59" s="585"/>
      <c r="P59" s="585"/>
      <c r="Q59" s="585"/>
      <c r="R59" s="585"/>
      <c r="S59" s="585"/>
    </row>
    <row r="60" spans="1:19" ht="16.5">
      <c r="A60" s="585" t="s">
        <v>1649</v>
      </c>
      <c r="B60" s="585"/>
      <c r="C60" s="585"/>
      <c r="D60" s="585"/>
      <c r="E60" s="585"/>
      <c r="F60" s="585"/>
      <c r="G60" s="585"/>
      <c r="H60" s="585"/>
      <c r="I60" s="585"/>
      <c r="J60" s="751"/>
      <c r="K60" s="585"/>
      <c r="L60" s="585"/>
      <c r="M60" s="585" t="s">
        <v>1649</v>
      </c>
      <c r="N60" s="585"/>
      <c r="O60" s="585"/>
      <c r="P60" s="585"/>
      <c r="Q60" s="585"/>
      <c r="R60" s="585"/>
      <c r="S60" s="585"/>
    </row>
    <row r="61" spans="1:19">
      <c r="A61" s="585" t="s">
        <v>1650</v>
      </c>
      <c r="B61" s="585"/>
      <c r="C61" s="585"/>
      <c r="D61" s="585"/>
      <c r="E61" s="585"/>
      <c r="F61" s="585"/>
      <c r="G61" s="585"/>
      <c r="H61" s="585"/>
      <c r="I61" s="585"/>
      <c r="J61" s="585"/>
      <c r="K61" s="585"/>
      <c r="L61" s="585"/>
      <c r="M61" s="585" t="s">
        <v>1651</v>
      </c>
      <c r="N61" s="585"/>
      <c r="O61" s="585"/>
      <c r="P61" s="585"/>
      <c r="Q61" s="585"/>
      <c r="R61" s="585"/>
      <c r="S61" s="585"/>
    </row>
    <row r="62" spans="1:19">
      <c r="A62" s="585"/>
      <c r="B62" s="585"/>
      <c r="C62" s="585"/>
      <c r="D62" s="585"/>
      <c r="E62" s="585"/>
      <c r="F62" s="585"/>
      <c r="G62" s="585"/>
      <c r="H62" s="585"/>
      <c r="I62" s="585"/>
      <c r="J62" s="585"/>
      <c r="K62" s="585"/>
      <c r="L62" s="585"/>
      <c r="M62" s="585"/>
      <c r="N62" s="585"/>
      <c r="O62" s="585"/>
      <c r="P62" s="585"/>
      <c r="Q62" s="585"/>
      <c r="R62" s="585"/>
      <c r="S62" s="585"/>
    </row>
    <row r="63" spans="1:19">
      <c r="A63" s="753" t="s">
        <v>1676</v>
      </c>
      <c r="B63" s="585"/>
      <c r="C63" s="585"/>
      <c r="D63" s="585"/>
      <c r="E63" s="585"/>
      <c r="F63" s="585"/>
      <c r="G63" s="585"/>
      <c r="H63" s="585"/>
      <c r="I63" s="585"/>
      <c r="J63" s="585"/>
      <c r="K63" s="585"/>
      <c r="L63" s="585"/>
      <c r="M63" s="753" t="s">
        <v>1676</v>
      </c>
      <c r="N63" s="585"/>
      <c r="O63" s="585"/>
      <c r="P63" s="585"/>
      <c r="Q63" s="585"/>
      <c r="R63" s="585"/>
      <c r="S63" s="585"/>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689" customWidth="1"/>
    <col min="2" max="2" width="12.140625" style="689" customWidth="1"/>
    <col min="3" max="3" width="11" style="689" customWidth="1"/>
    <col min="4" max="4" width="6.7109375" style="689" customWidth="1"/>
    <col min="5" max="5" width="13.28515625" style="689" customWidth="1"/>
    <col min="6" max="6" width="12.140625" style="689" customWidth="1"/>
    <col min="7" max="7" width="8.7109375" style="689" customWidth="1"/>
    <col min="8" max="8" width="12.140625" style="689" customWidth="1"/>
    <col min="9" max="9" width="8.7109375" style="689" customWidth="1"/>
    <col min="10" max="10" width="10.7109375" style="689" customWidth="1"/>
    <col min="11" max="11" width="10" style="689" customWidth="1"/>
    <col min="12" max="12" width="17.28515625" style="689" customWidth="1"/>
    <col min="13" max="20" width="16.7109375" style="689" customWidth="1"/>
    <col min="21" max="16384" width="12.5703125" style="689"/>
  </cols>
  <sheetData>
    <row r="1" spans="1:38" ht="15" customHeight="1">
      <c r="A1" s="1018" t="s">
        <v>1820</v>
      </c>
    </row>
    <row r="2" spans="1:38" ht="15.75">
      <c r="A2" s="756" t="s">
        <v>816</v>
      </c>
      <c r="B2" s="585"/>
      <c r="C2" s="585"/>
      <c r="D2" s="585"/>
      <c r="E2" s="585"/>
      <c r="F2" s="585"/>
      <c r="G2" s="585"/>
      <c r="H2" s="585"/>
      <c r="I2" s="585"/>
      <c r="J2" s="585"/>
      <c r="K2" s="756"/>
      <c r="L2" s="757"/>
      <c r="M2" s="756" t="s">
        <v>816</v>
      </c>
      <c r="N2" s="585"/>
      <c r="O2" s="585"/>
      <c r="P2" s="585"/>
      <c r="Q2" s="585"/>
      <c r="R2" s="585"/>
      <c r="S2" s="585"/>
      <c r="T2" s="585"/>
    </row>
    <row r="3" spans="1:38" ht="15.75">
      <c r="A3" s="756" t="s">
        <v>217</v>
      </c>
      <c r="B3" s="585"/>
      <c r="C3" s="585"/>
      <c r="D3" s="585"/>
      <c r="E3" s="585"/>
      <c r="F3" s="585"/>
      <c r="G3" s="585"/>
      <c r="H3" s="585"/>
      <c r="I3" s="585"/>
      <c r="J3" s="585"/>
      <c r="K3" s="1318"/>
      <c r="L3" s="1318"/>
      <c r="M3" s="756" t="s">
        <v>217</v>
      </c>
      <c r="N3" s="585"/>
      <c r="O3" s="585"/>
      <c r="P3" s="585"/>
      <c r="Q3" s="585"/>
      <c r="R3" s="585"/>
      <c r="S3" s="585"/>
      <c r="T3" s="585"/>
    </row>
    <row r="4" spans="1:38" ht="15.75">
      <c r="A4" s="756" t="s">
        <v>18</v>
      </c>
      <c r="B4" s="585"/>
      <c r="C4" s="585"/>
      <c r="D4" s="585"/>
      <c r="E4" s="585"/>
      <c r="F4" s="585"/>
      <c r="G4" s="585"/>
      <c r="H4" s="585"/>
      <c r="I4" s="585"/>
      <c r="J4" s="585"/>
      <c r="K4" s="1318"/>
      <c r="L4" s="1318"/>
      <c r="M4" s="756" t="s">
        <v>18</v>
      </c>
      <c r="N4" s="585"/>
      <c r="O4" s="585"/>
      <c r="P4" s="585"/>
      <c r="Q4" s="585"/>
      <c r="R4" s="585"/>
      <c r="S4" s="585"/>
      <c r="T4" s="585"/>
    </row>
    <row r="5" spans="1:38" ht="15.75">
      <c r="A5" s="756" t="s">
        <v>1652</v>
      </c>
      <c r="B5" s="585"/>
      <c r="C5" s="585"/>
      <c r="D5" s="585"/>
      <c r="E5" s="585"/>
      <c r="F5" s="585"/>
      <c r="G5" s="585"/>
      <c r="H5" s="585"/>
      <c r="I5" s="585"/>
      <c r="J5" s="585"/>
      <c r="K5" s="1318"/>
      <c r="L5" s="1318"/>
      <c r="M5" s="756" t="s">
        <v>1652</v>
      </c>
      <c r="N5" s="585"/>
      <c r="O5" s="585"/>
      <c r="P5" s="585"/>
      <c r="Q5" s="585"/>
      <c r="R5" s="585"/>
      <c r="S5" s="585"/>
      <c r="T5" s="585"/>
    </row>
    <row r="6" spans="1:38">
      <c r="A6" s="585"/>
      <c r="B6" s="585"/>
      <c r="C6" s="585"/>
      <c r="D6" s="585"/>
      <c r="E6" s="585"/>
      <c r="F6" s="585"/>
      <c r="G6" s="585"/>
      <c r="H6" s="585"/>
      <c r="I6" s="585"/>
      <c r="J6" s="585"/>
      <c r="K6" s="585"/>
      <c r="L6" s="585"/>
      <c r="M6" s="585"/>
      <c r="N6" s="585"/>
      <c r="O6" s="585"/>
      <c r="P6" s="585"/>
      <c r="Q6" s="585"/>
      <c r="R6" s="585"/>
      <c r="S6" s="585"/>
      <c r="T6" s="585"/>
    </row>
    <row r="7" spans="1:38" ht="20.100000000000001" customHeight="1">
      <c r="A7" s="1331" t="s">
        <v>587</v>
      </c>
      <c r="B7" s="1333" t="s">
        <v>173</v>
      </c>
      <c r="C7" s="1333"/>
      <c r="D7" s="1333"/>
      <c r="E7" s="1333"/>
      <c r="F7" s="1333"/>
      <c r="G7" s="1333"/>
      <c r="H7" s="1333"/>
      <c r="I7" s="1333"/>
      <c r="J7" s="1333"/>
      <c r="K7" s="1333"/>
      <c r="L7" s="1321"/>
      <c r="M7" s="1323" t="s">
        <v>245</v>
      </c>
      <c r="N7" s="1333"/>
      <c r="O7" s="1333"/>
      <c r="P7" s="1333"/>
      <c r="Q7" s="1333"/>
      <c r="R7" s="1333"/>
      <c r="S7" s="1334"/>
      <c r="T7" s="1335"/>
    </row>
    <row r="8" spans="1:38" ht="21.95" customHeight="1">
      <c r="A8" s="1319"/>
      <c r="B8" s="1333" t="s">
        <v>657</v>
      </c>
      <c r="C8" s="1336"/>
      <c r="D8" s="1336"/>
      <c r="E8" s="1336"/>
      <c r="F8" s="1336" t="s">
        <v>1653</v>
      </c>
      <c r="G8" s="1336"/>
      <c r="H8" s="1336"/>
      <c r="I8" s="1336"/>
      <c r="J8" s="1336"/>
      <c r="K8" s="1336"/>
      <c r="L8" s="1337"/>
      <c r="M8" s="1323" t="s">
        <v>657</v>
      </c>
      <c r="N8" s="1333"/>
      <c r="O8" s="1333" t="s">
        <v>494</v>
      </c>
      <c r="P8" s="1336"/>
      <c r="Q8" s="1336"/>
      <c r="R8" s="1336"/>
      <c r="S8" s="1336"/>
      <c r="T8" s="1337"/>
    </row>
    <row r="9" spans="1:38" ht="12.95" customHeight="1">
      <c r="A9" s="1319"/>
      <c r="B9" s="1336"/>
      <c r="C9" s="1336"/>
      <c r="D9" s="1336"/>
      <c r="E9" s="1336"/>
      <c r="F9" s="1336" t="s">
        <v>661</v>
      </c>
      <c r="G9" s="1336"/>
      <c r="H9" s="1336"/>
      <c r="I9" s="1336"/>
      <c r="J9" s="1336" t="s">
        <v>496</v>
      </c>
      <c r="K9" s="1336"/>
      <c r="L9" s="1337"/>
      <c r="M9" s="1323"/>
      <c r="N9" s="1333"/>
      <c r="O9" s="1333" t="s">
        <v>597</v>
      </c>
      <c r="P9" s="1336"/>
      <c r="Q9" s="1333" t="s">
        <v>23</v>
      </c>
      <c r="R9" s="1333"/>
      <c r="S9" s="1338" t="s">
        <v>218</v>
      </c>
      <c r="T9" s="1321"/>
    </row>
    <row r="10" spans="1:38" ht="16.5" customHeight="1">
      <c r="A10" s="1319"/>
      <c r="B10" s="1336"/>
      <c r="C10" s="1336"/>
      <c r="D10" s="1336"/>
      <c r="E10" s="1336"/>
      <c r="F10" s="1336"/>
      <c r="G10" s="1336"/>
      <c r="H10" s="1336"/>
      <c r="I10" s="1336"/>
      <c r="J10" s="1336"/>
      <c r="K10" s="1336"/>
      <c r="L10" s="1337"/>
      <c r="M10" s="1323"/>
      <c r="N10" s="1333"/>
      <c r="O10" s="1336"/>
      <c r="P10" s="1336"/>
      <c r="Q10" s="1333"/>
      <c r="R10" s="1333"/>
      <c r="S10" s="1333"/>
      <c r="T10" s="1321"/>
    </row>
    <row r="11" spans="1:38" ht="20.100000000000001" customHeight="1">
      <c r="A11" s="1320"/>
      <c r="B11" s="1085" t="s">
        <v>1635</v>
      </c>
      <c r="C11" s="1328"/>
      <c r="D11" s="1085" t="s">
        <v>1636</v>
      </c>
      <c r="E11" s="1328"/>
      <c r="F11" s="1085" t="s">
        <v>1635</v>
      </c>
      <c r="G11" s="1328"/>
      <c r="H11" s="1085" t="s">
        <v>1636</v>
      </c>
      <c r="I11" s="1328"/>
      <c r="J11" s="1085" t="s">
        <v>1635</v>
      </c>
      <c r="K11" s="1328"/>
      <c r="L11" s="768" t="s">
        <v>1636</v>
      </c>
      <c r="M11" s="769" t="s">
        <v>1635</v>
      </c>
      <c r="N11" s="768" t="s">
        <v>1636</v>
      </c>
      <c r="O11" s="768" t="s">
        <v>1635</v>
      </c>
      <c r="P11" s="768" t="s">
        <v>1636</v>
      </c>
      <c r="Q11" s="768" t="s">
        <v>1635</v>
      </c>
      <c r="R11" s="768" t="s">
        <v>1636</v>
      </c>
      <c r="S11" s="768" t="s">
        <v>1635</v>
      </c>
      <c r="T11" s="768" t="s">
        <v>1636</v>
      </c>
    </row>
    <row r="12" spans="1:38" ht="21" customHeight="1">
      <c r="A12" s="770" t="s">
        <v>409</v>
      </c>
      <c r="B12" s="585"/>
      <c r="C12" s="585"/>
      <c r="D12" s="585"/>
      <c r="E12" s="585"/>
      <c r="F12" s="585"/>
      <c r="G12" s="585"/>
      <c r="H12" s="585"/>
      <c r="I12" s="585"/>
      <c r="J12" s="585"/>
      <c r="K12" s="1329"/>
      <c r="L12" s="1329"/>
      <c r="M12" s="1330" t="s">
        <v>409</v>
      </c>
      <c r="N12" s="1330"/>
      <c r="O12" s="585"/>
      <c r="P12" s="585"/>
      <c r="Q12" s="585"/>
      <c r="R12" s="585"/>
      <c r="S12" s="585"/>
      <c r="T12" s="585"/>
    </row>
    <row r="13" spans="1:38" ht="20.100000000000001" customHeight="1">
      <c r="A13" s="754" t="s">
        <v>672</v>
      </c>
      <c r="B13" s="585"/>
      <c r="C13" s="762">
        <v>223</v>
      </c>
      <c r="D13" s="762"/>
      <c r="E13" s="762">
        <v>1229</v>
      </c>
      <c r="F13" s="762"/>
      <c r="G13" s="762">
        <v>222</v>
      </c>
      <c r="H13" s="762"/>
      <c r="I13" s="762">
        <v>1238</v>
      </c>
      <c r="J13" s="762"/>
      <c r="K13" s="762">
        <v>225</v>
      </c>
      <c r="L13" s="762">
        <v>1194</v>
      </c>
      <c r="M13" s="762">
        <v>118</v>
      </c>
      <c r="N13" s="762">
        <v>732</v>
      </c>
      <c r="O13" s="762">
        <v>326</v>
      </c>
      <c r="P13" s="762">
        <v>1771</v>
      </c>
      <c r="Q13" s="762">
        <v>218</v>
      </c>
      <c r="R13" s="762">
        <v>1144</v>
      </c>
      <c r="S13" s="762">
        <v>91</v>
      </c>
      <c r="T13" s="762">
        <v>603</v>
      </c>
      <c r="U13" s="690"/>
      <c r="V13" s="690"/>
      <c r="W13" s="690"/>
      <c r="X13" s="690"/>
      <c r="Y13" s="690"/>
      <c r="Z13" s="690"/>
      <c r="AA13" s="690"/>
      <c r="AB13" s="690"/>
      <c r="AC13" s="690"/>
      <c r="AD13" s="690"/>
      <c r="AE13" s="690"/>
      <c r="AF13" s="690"/>
      <c r="AG13" s="690"/>
      <c r="AH13" s="690"/>
      <c r="AI13" s="690"/>
      <c r="AJ13" s="690"/>
      <c r="AK13" s="690"/>
      <c r="AL13" s="690"/>
    </row>
    <row r="14" spans="1:38" ht="20.100000000000001" customHeight="1">
      <c r="A14" s="754" t="s">
        <v>848</v>
      </c>
      <c r="B14" s="585"/>
      <c r="C14" s="762">
        <v>222</v>
      </c>
      <c r="D14" s="762"/>
      <c r="E14" s="762">
        <v>1230</v>
      </c>
      <c r="F14" s="762"/>
      <c r="G14" s="762">
        <v>221</v>
      </c>
      <c r="H14" s="762"/>
      <c r="I14" s="762">
        <v>1234</v>
      </c>
      <c r="J14" s="762"/>
      <c r="K14" s="762">
        <v>226</v>
      </c>
      <c r="L14" s="762">
        <v>1207</v>
      </c>
      <c r="M14" s="762">
        <v>114</v>
      </c>
      <c r="N14" s="762">
        <v>728</v>
      </c>
      <c r="O14" s="762">
        <v>306</v>
      </c>
      <c r="P14" s="762">
        <v>1594</v>
      </c>
      <c r="Q14" s="762">
        <v>220</v>
      </c>
      <c r="R14" s="762">
        <v>1170</v>
      </c>
      <c r="S14" s="762">
        <v>87</v>
      </c>
      <c r="T14" s="762">
        <v>595</v>
      </c>
    </row>
    <row r="15" spans="1:38" ht="20.100000000000001" customHeight="1">
      <c r="A15" s="754" t="s">
        <v>967</v>
      </c>
      <c r="B15" s="585"/>
      <c r="C15" s="762">
        <v>224</v>
      </c>
      <c r="D15" s="762"/>
      <c r="E15" s="762">
        <v>1239</v>
      </c>
      <c r="F15" s="762"/>
      <c r="G15" s="762">
        <v>222</v>
      </c>
      <c r="H15" s="762"/>
      <c r="I15" s="762">
        <v>1243</v>
      </c>
      <c r="J15" s="762"/>
      <c r="K15" s="762">
        <v>230</v>
      </c>
      <c r="L15" s="762">
        <v>1216</v>
      </c>
      <c r="M15" s="762">
        <v>122</v>
      </c>
      <c r="N15" s="762">
        <v>782</v>
      </c>
      <c r="O15" s="762">
        <v>307</v>
      </c>
      <c r="P15" s="762">
        <v>1606</v>
      </c>
      <c r="Q15" s="762">
        <v>232</v>
      </c>
      <c r="R15" s="762">
        <v>1276</v>
      </c>
      <c r="S15" s="762">
        <v>90</v>
      </c>
      <c r="T15" s="762">
        <v>627</v>
      </c>
    </row>
    <row r="16" spans="1:38" ht="20.100000000000001" customHeight="1">
      <c r="A16" s="754" t="s">
        <v>493</v>
      </c>
      <c r="B16" s="585"/>
      <c r="C16" s="762">
        <v>224</v>
      </c>
      <c r="D16" s="585"/>
      <c r="E16" s="762">
        <v>1241</v>
      </c>
      <c r="F16" s="585"/>
      <c r="G16" s="762">
        <v>222</v>
      </c>
      <c r="H16" s="585"/>
      <c r="I16" s="762">
        <v>1242</v>
      </c>
      <c r="J16" s="585"/>
      <c r="K16" s="762">
        <v>230</v>
      </c>
      <c r="L16" s="762">
        <v>1225</v>
      </c>
      <c r="M16" s="762">
        <v>117</v>
      </c>
      <c r="N16" s="762">
        <v>754</v>
      </c>
      <c r="O16" s="762">
        <v>311</v>
      </c>
      <c r="P16" s="762">
        <v>1643</v>
      </c>
      <c r="Q16" s="762">
        <v>217</v>
      </c>
      <c r="R16" s="762">
        <v>1161</v>
      </c>
      <c r="S16" s="762">
        <v>92</v>
      </c>
      <c r="T16" s="762">
        <v>642</v>
      </c>
    </row>
    <row r="17" spans="1:20" ht="20.100000000000001" customHeight="1">
      <c r="A17" s="754" t="s">
        <v>290</v>
      </c>
      <c r="B17" s="585"/>
      <c r="C17" s="762">
        <v>224</v>
      </c>
      <c r="D17" s="585"/>
      <c r="E17" s="762">
        <v>1233</v>
      </c>
      <c r="F17" s="585"/>
      <c r="G17" s="762">
        <v>222</v>
      </c>
      <c r="H17" s="585"/>
      <c r="I17" s="762">
        <v>1234</v>
      </c>
      <c r="J17" s="585"/>
      <c r="K17" s="762">
        <v>230</v>
      </c>
      <c r="L17" s="762">
        <v>1220</v>
      </c>
      <c r="M17" s="762">
        <v>111</v>
      </c>
      <c r="N17" s="762">
        <v>730</v>
      </c>
      <c r="O17" s="762">
        <v>295</v>
      </c>
      <c r="P17" s="762">
        <v>1476</v>
      </c>
      <c r="Q17" s="762">
        <v>223</v>
      </c>
      <c r="R17" s="762">
        <v>1235</v>
      </c>
      <c r="S17" s="762">
        <v>85</v>
      </c>
      <c r="T17" s="762">
        <v>606</v>
      </c>
    </row>
    <row r="18" spans="1:20" ht="20.100000000000001" customHeight="1">
      <c r="A18" s="754" t="s">
        <v>706</v>
      </c>
      <c r="B18" s="585"/>
      <c r="C18" s="762">
        <v>225</v>
      </c>
      <c r="D18" s="585"/>
      <c r="E18" s="762">
        <v>1224</v>
      </c>
      <c r="F18" s="585"/>
      <c r="G18" s="762">
        <v>224</v>
      </c>
      <c r="H18" s="585"/>
      <c r="I18" s="762">
        <v>1227</v>
      </c>
      <c r="J18" s="585"/>
      <c r="K18" s="762">
        <v>229</v>
      </c>
      <c r="L18" s="762">
        <v>1196</v>
      </c>
      <c r="M18" s="762">
        <v>107</v>
      </c>
      <c r="N18" s="762">
        <v>711</v>
      </c>
      <c r="O18" s="762">
        <v>301</v>
      </c>
      <c r="P18" s="762">
        <v>1634</v>
      </c>
      <c r="Q18" s="762">
        <v>214</v>
      </c>
      <c r="R18" s="762">
        <v>1191</v>
      </c>
      <c r="S18" s="762">
        <v>80</v>
      </c>
      <c r="T18" s="762">
        <v>575</v>
      </c>
    </row>
    <row r="19" spans="1:20" ht="20.100000000000001" customHeight="1">
      <c r="A19" s="754" t="s">
        <v>707</v>
      </c>
      <c r="B19" s="585"/>
      <c r="C19" s="762">
        <v>228</v>
      </c>
      <c r="D19" s="585"/>
      <c r="E19" s="762">
        <v>1237</v>
      </c>
      <c r="F19" s="585"/>
      <c r="G19" s="762">
        <v>226</v>
      </c>
      <c r="H19" s="585"/>
      <c r="I19" s="762">
        <v>1239</v>
      </c>
      <c r="J19" s="585"/>
      <c r="K19" s="762">
        <v>231</v>
      </c>
      <c r="L19" s="762">
        <v>1221</v>
      </c>
      <c r="M19" s="762">
        <v>101</v>
      </c>
      <c r="N19" s="762">
        <v>689</v>
      </c>
      <c r="O19" s="762">
        <v>262</v>
      </c>
      <c r="P19" s="762">
        <v>1286</v>
      </c>
      <c r="Q19" s="762">
        <v>215</v>
      </c>
      <c r="R19" s="762">
        <v>1186</v>
      </c>
      <c r="S19" s="762">
        <v>83</v>
      </c>
      <c r="T19" s="762">
        <v>615</v>
      </c>
    </row>
    <row r="20" spans="1:20" ht="20.100000000000001" customHeight="1">
      <c r="A20" s="754" t="s">
        <v>800</v>
      </c>
      <c r="B20" s="585"/>
      <c r="C20" s="762">
        <v>233</v>
      </c>
      <c r="D20" s="585"/>
      <c r="E20" s="762">
        <v>1251</v>
      </c>
      <c r="F20" s="585"/>
      <c r="G20" s="762">
        <v>232</v>
      </c>
      <c r="H20" s="585"/>
      <c r="I20" s="762">
        <v>1257</v>
      </c>
      <c r="J20" s="585"/>
      <c r="K20" s="762">
        <v>234</v>
      </c>
      <c r="L20" s="762">
        <v>1226</v>
      </c>
      <c r="M20" s="762">
        <v>104</v>
      </c>
      <c r="N20" s="762">
        <v>722</v>
      </c>
      <c r="O20" s="762">
        <v>282</v>
      </c>
      <c r="P20" s="762">
        <v>1404</v>
      </c>
      <c r="Q20" s="762">
        <v>232</v>
      </c>
      <c r="R20" s="762">
        <v>1350</v>
      </c>
      <c r="S20" s="762">
        <v>81</v>
      </c>
      <c r="T20" s="762">
        <v>612</v>
      </c>
    </row>
    <row r="21" spans="1:20" ht="20.100000000000001" customHeight="1">
      <c r="A21" s="754" t="s">
        <v>798</v>
      </c>
      <c r="B21" s="585"/>
      <c r="C21" s="762">
        <v>239</v>
      </c>
      <c r="D21" s="585"/>
      <c r="E21" s="762">
        <v>1289</v>
      </c>
      <c r="F21" s="585"/>
      <c r="G21" s="762">
        <v>238</v>
      </c>
      <c r="H21" s="585"/>
      <c r="I21" s="762">
        <v>1297</v>
      </c>
      <c r="J21" s="585"/>
      <c r="K21" s="762">
        <v>239</v>
      </c>
      <c r="L21" s="762">
        <v>1263</v>
      </c>
      <c r="M21" s="762">
        <v>103</v>
      </c>
      <c r="N21" s="762">
        <v>734</v>
      </c>
      <c r="O21" s="762">
        <v>306</v>
      </c>
      <c r="P21" s="762">
        <v>1538</v>
      </c>
      <c r="Q21" s="762">
        <v>217</v>
      </c>
      <c r="R21" s="762">
        <v>1272</v>
      </c>
      <c r="S21" s="762">
        <v>82</v>
      </c>
      <c r="T21" s="762">
        <v>639</v>
      </c>
    </row>
    <row r="22" spans="1:20" ht="20.100000000000001" customHeight="1">
      <c r="A22" s="754" t="s">
        <v>1061</v>
      </c>
      <c r="B22" s="585"/>
      <c r="C22" s="762">
        <v>245</v>
      </c>
      <c r="D22" s="585"/>
      <c r="E22" s="762">
        <v>1322</v>
      </c>
      <c r="F22" s="585"/>
      <c r="G22" s="762">
        <v>244</v>
      </c>
      <c r="H22" s="585"/>
      <c r="I22" s="762">
        <v>1329</v>
      </c>
      <c r="J22" s="585"/>
      <c r="K22" s="762">
        <v>246</v>
      </c>
      <c r="L22" s="762">
        <v>1297</v>
      </c>
      <c r="M22" s="762">
        <v>122</v>
      </c>
      <c r="N22" s="762">
        <v>815</v>
      </c>
      <c r="O22" s="762">
        <v>330</v>
      </c>
      <c r="P22" s="762">
        <v>1786</v>
      </c>
      <c r="Q22" s="762">
        <v>265</v>
      </c>
      <c r="R22" s="762">
        <v>1434</v>
      </c>
      <c r="S22" s="762">
        <v>91</v>
      </c>
      <c r="T22" s="762">
        <v>664</v>
      </c>
    </row>
    <row r="23" spans="1:20" ht="20.100000000000001" customHeight="1">
      <c r="A23" s="754" t="s">
        <v>1128</v>
      </c>
      <c r="B23" s="585"/>
      <c r="C23" s="771">
        <v>251</v>
      </c>
      <c r="D23" s="772"/>
      <c r="E23" s="771">
        <v>1353</v>
      </c>
      <c r="F23" s="772"/>
      <c r="G23" s="771">
        <v>250</v>
      </c>
      <c r="H23" s="772"/>
      <c r="I23" s="771">
        <v>1361</v>
      </c>
      <c r="J23" s="772"/>
      <c r="K23" s="771">
        <v>250</v>
      </c>
      <c r="L23" s="771">
        <v>1322</v>
      </c>
      <c r="M23" s="771">
        <v>109</v>
      </c>
      <c r="N23" s="771">
        <v>748</v>
      </c>
      <c r="O23" s="771">
        <v>315</v>
      </c>
      <c r="P23" s="771">
        <v>1547</v>
      </c>
      <c r="Q23" s="771">
        <v>281</v>
      </c>
      <c r="R23" s="762">
        <v>1577</v>
      </c>
      <c r="S23" s="762">
        <v>84</v>
      </c>
      <c r="T23" s="762">
        <v>632</v>
      </c>
    </row>
    <row r="24" spans="1:20" ht="20.100000000000001" customHeight="1">
      <c r="A24" s="754" t="s">
        <v>468</v>
      </c>
      <c r="B24" s="585"/>
      <c r="C24" s="771">
        <v>259</v>
      </c>
      <c r="D24" s="772"/>
      <c r="E24" s="771">
        <v>1391</v>
      </c>
      <c r="F24" s="772"/>
      <c r="G24" s="771">
        <v>256</v>
      </c>
      <c r="H24" s="772"/>
      <c r="I24" s="771">
        <v>1389</v>
      </c>
      <c r="J24" s="772"/>
      <c r="K24" s="771">
        <v>263</v>
      </c>
      <c r="L24" s="771">
        <v>1386</v>
      </c>
      <c r="M24" s="771">
        <v>111</v>
      </c>
      <c r="N24" s="771">
        <v>779</v>
      </c>
      <c r="O24" s="771">
        <v>317</v>
      </c>
      <c r="P24" s="771">
        <v>1561</v>
      </c>
      <c r="Q24" s="771">
        <v>275</v>
      </c>
      <c r="R24" s="762">
        <v>1514</v>
      </c>
      <c r="S24" s="762">
        <v>89</v>
      </c>
      <c r="T24" s="762">
        <v>686</v>
      </c>
    </row>
    <row r="25" spans="1:20" ht="20.100000000000001" customHeight="1">
      <c r="A25" s="754" t="s">
        <v>1098</v>
      </c>
      <c r="B25" s="585"/>
      <c r="C25" s="771">
        <v>267</v>
      </c>
      <c r="D25" s="585"/>
      <c r="E25" s="771">
        <v>1433</v>
      </c>
      <c r="F25" s="585"/>
      <c r="G25" s="771">
        <v>265</v>
      </c>
      <c r="H25" s="585"/>
      <c r="I25" s="771">
        <v>1434</v>
      </c>
      <c r="J25" s="585"/>
      <c r="K25" s="771">
        <v>268</v>
      </c>
      <c r="L25" s="771">
        <v>1426</v>
      </c>
      <c r="M25" s="771">
        <v>115</v>
      </c>
      <c r="N25" s="771">
        <v>811</v>
      </c>
      <c r="O25" s="771">
        <v>323</v>
      </c>
      <c r="P25" s="771">
        <v>1618</v>
      </c>
      <c r="Q25" s="771">
        <v>285</v>
      </c>
      <c r="R25" s="762">
        <v>1562</v>
      </c>
      <c r="S25" s="762">
        <v>92</v>
      </c>
      <c r="T25" s="762">
        <v>708</v>
      </c>
    </row>
    <row r="26" spans="1:20" ht="20.100000000000001" customHeight="1">
      <c r="A26" s="754" t="s">
        <v>724</v>
      </c>
      <c r="B26" s="585"/>
      <c r="C26" s="771">
        <v>274</v>
      </c>
      <c r="D26" s="585"/>
      <c r="E26" s="771">
        <v>1478</v>
      </c>
      <c r="F26" s="585"/>
      <c r="G26" s="771">
        <v>273</v>
      </c>
      <c r="H26" s="585"/>
      <c r="I26" s="771">
        <v>1477</v>
      </c>
      <c r="J26" s="585"/>
      <c r="K26" s="771">
        <v>275</v>
      </c>
      <c r="L26" s="771">
        <v>1472</v>
      </c>
      <c r="M26" s="771">
        <v>127</v>
      </c>
      <c r="N26" s="771">
        <v>886</v>
      </c>
      <c r="O26" s="771">
        <v>377</v>
      </c>
      <c r="P26" s="771">
        <v>2076</v>
      </c>
      <c r="Q26" s="771">
        <v>305</v>
      </c>
      <c r="R26" s="762">
        <v>1659</v>
      </c>
      <c r="S26" s="762">
        <v>94</v>
      </c>
      <c r="T26" s="762">
        <v>721</v>
      </c>
    </row>
    <row r="27" spans="1:20" ht="20.100000000000001" customHeight="1">
      <c r="A27" s="754" t="s">
        <v>1301</v>
      </c>
      <c r="B27" s="585"/>
      <c r="C27" s="771">
        <v>283</v>
      </c>
      <c r="D27" s="585"/>
      <c r="E27" s="771">
        <v>1528</v>
      </c>
      <c r="F27" s="585"/>
      <c r="G27" s="771">
        <v>282</v>
      </c>
      <c r="H27" s="585"/>
      <c r="I27" s="771">
        <v>1522</v>
      </c>
      <c r="J27" s="585"/>
      <c r="K27" s="771">
        <v>285</v>
      </c>
      <c r="L27" s="771">
        <v>1529</v>
      </c>
      <c r="M27" s="771">
        <v>129</v>
      </c>
      <c r="N27" s="771">
        <v>913</v>
      </c>
      <c r="O27" s="771">
        <v>372</v>
      </c>
      <c r="P27" s="771">
        <v>2001</v>
      </c>
      <c r="Q27" s="771">
        <v>306</v>
      </c>
      <c r="R27" s="762">
        <v>1699</v>
      </c>
      <c r="S27" s="762">
        <v>100</v>
      </c>
      <c r="T27" s="762">
        <v>764</v>
      </c>
    </row>
    <row r="28" spans="1:20" ht="20.100000000000001" customHeight="1">
      <c r="A28" s="754" t="s">
        <v>1438</v>
      </c>
      <c r="B28" s="585"/>
      <c r="C28" s="771">
        <v>291</v>
      </c>
      <c r="D28" s="585"/>
      <c r="E28" s="771">
        <v>1565</v>
      </c>
      <c r="F28" s="585"/>
      <c r="G28" s="771">
        <v>289</v>
      </c>
      <c r="H28" s="585"/>
      <c r="I28" s="771">
        <v>1559</v>
      </c>
      <c r="J28" s="585"/>
      <c r="K28" s="771">
        <v>292</v>
      </c>
      <c r="L28" s="771">
        <v>1563</v>
      </c>
      <c r="M28" s="771">
        <v>131</v>
      </c>
      <c r="N28" s="771">
        <v>927</v>
      </c>
      <c r="O28" s="771">
        <v>394</v>
      </c>
      <c r="P28" s="771">
        <v>2050</v>
      </c>
      <c r="Q28" s="771">
        <v>302</v>
      </c>
      <c r="R28" s="762">
        <v>1696</v>
      </c>
      <c r="S28" s="762">
        <v>98</v>
      </c>
      <c r="T28" s="762">
        <v>740</v>
      </c>
    </row>
    <row r="29" spans="1:20">
      <c r="A29" s="585"/>
      <c r="B29" s="585"/>
      <c r="C29" s="585"/>
      <c r="D29" s="585"/>
      <c r="E29" s="585"/>
      <c r="F29" s="585"/>
      <c r="G29" s="585"/>
      <c r="H29" s="585"/>
      <c r="I29" s="585"/>
      <c r="J29" s="585"/>
      <c r="K29" s="585"/>
      <c r="L29" s="585"/>
      <c r="M29" s="585"/>
      <c r="N29" s="585"/>
      <c r="O29" s="585"/>
      <c r="P29" s="585"/>
      <c r="Q29" s="585"/>
      <c r="R29" s="585"/>
      <c r="S29" s="585"/>
      <c r="T29" s="585"/>
    </row>
    <row r="30" spans="1:20" ht="20.100000000000001" customHeight="1">
      <c r="A30" s="1330" t="s">
        <v>219</v>
      </c>
      <c r="B30" s="1330"/>
      <c r="C30" s="585"/>
      <c r="D30" s="585"/>
      <c r="E30" s="585"/>
      <c r="F30" s="585"/>
      <c r="G30" s="585"/>
      <c r="H30" s="585"/>
      <c r="I30" s="585"/>
      <c r="J30" s="765"/>
      <c r="K30" s="1318"/>
      <c r="L30" s="1318"/>
      <c r="M30" s="1330" t="s">
        <v>219</v>
      </c>
      <c r="N30" s="1330"/>
      <c r="O30" s="585"/>
      <c r="P30" s="585"/>
      <c r="Q30" s="585"/>
      <c r="R30" s="585"/>
      <c r="S30" s="585"/>
      <c r="T30" s="585"/>
    </row>
    <row r="31" spans="1:20" ht="20.100000000000001" customHeight="1">
      <c r="A31" s="585"/>
      <c r="B31" s="585"/>
      <c r="C31" s="585"/>
      <c r="D31" s="585"/>
      <c r="E31" s="585"/>
      <c r="F31" s="585"/>
      <c r="G31" s="585"/>
      <c r="H31" s="585"/>
      <c r="I31" s="585"/>
      <c r="J31" s="585"/>
      <c r="K31" s="585"/>
      <c r="L31" s="585"/>
      <c r="M31" s="585"/>
      <c r="N31" s="585"/>
      <c r="O31" s="585"/>
      <c r="P31" s="585"/>
      <c r="Q31" s="585"/>
      <c r="R31" s="585"/>
      <c r="S31" s="585"/>
      <c r="T31" s="585"/>
    </row>
    <row r="32" spans="1:20" ht="20.100000000000001" customHeight="1">
      <c r="A32" s="1137" t="s">
        <v>587</v>
      </c>
      <c r="B32" s="1339" t="s">
        <v>220</v>
      </c>
      <c r="C32" s="1340"/>
      <c r="D32" s="1340"/>
      <c r="E32" s="1340"/>
      <c r="F32" s="1340"/>
      <c r="G32" s="1340"/>
      <c r="H32" s="1340"/>
      <c r="I32" s="1340"/>
      <c r="J32" s="1340"/>
      <c r="K32" s="1340"/>
      <c r="L32" s="1340"/>
      <c r="M32" s="1341" t="s">
        <v>221</v>
      </c>
      <c r="N32" s="1341"/>
      <c r="O32" s="1341"/>
      <c r="P32" s="1341"/>
      <c r="Q32" s="1341"/>
      <c r="R32" s="1341"/>
      <c r="S32" s="1341"/>
      <c r="T32" s="1086" t="s">
        <v>1654</v>
      </c>
    </row>
    <row r="33" spans="1:20" ht="18" customHeight="1">
      <c r="A33" s="1352"/>
      <c r="B33" s="1321" t="s">
        <v>173</v>
      </c>
      <c r="C33" s="1322"/>
      <c r="D33" s="1322"/>
      <c r="E33" s="1322"/>
      <c r="F33" s="1322"/>
      <c r="G33" s="1322"/>
      <c r="H33" s="1322"/>
      <c r="I33" s="1322"/>
      <c r="J33" s="1322"/>
      <c r="K33" s="1322"/>
      <c r="L33" s="1322"/>
      <c r="M33" s="1322" t="s">
        <v>245</v>
      </c>
      <c r="N33" s="1322"/>
      <c r="O33" s="1322"/>
      <c r="P33" s="1322"/>
      <c r="Q33" s="1322"/>
      <c r="R33" s="1322"/>
      <c r="S33" s="1322"/>
      <c r="T33" s="1325"/>
    </row>
    <row r="34" spans="1:20" ht="18" customHeight="1">
      <c r="A34" s="1352"/>
      <c r="B34" s="1183" t="s">
        <v>434</v>
      </c>
      <c r="C34" s="1177" t="s">
        <v>679</v>
      </c>
      <c r="D34" s="1331"/>
      <c r="E34" s="1321" t="s">
        <v>660</v>
      </c>
      <c r="F34" s="1322"/>
      <c r="G34" s="1322"/>
      <c r="H34" s="1322"/>
      <c r="I34" s="1323"/>
      <c r="J34" s="1081" t="s">
        <v>222</v>
      </c>
      <c r="K34" s="1081" t="s">
        <v>223</v>
      </c>
      <c r="L34" s="1332" t="s">
        <v>465</v>
      </c>
      <c r="M34" s="1323" t="s">
        <v>434</v>
      </c>
      <c r="N34" s="1183" t="s">
        <v>679</v>
      </c>
      <c r="O34" s="1183" t="s">
        <v>660</v>
      </c>
      <c r="P34" s="1183" t="s">
        <v>643</v>
      </c>
      <c r="Q34" s="1183" t="s">
        <v>1264</v>
      </c>
      <c r="R34" s="1081" t="s">
        <v>1656</v>
      </c>
      <c r="S34" s="1183"/>
      <c r="T34" s="1325"/>
    </row>
    <row r="35" spans="1:20" ht="12.95" customHeight="1">
      <c r="A35" s="1352"/>
      <c r="B35" s="1327"/>
      <c r="C35" s="1325"/>
      <c r="D35" s="1319"/>
      <c r="E35" s="1183" t="s">
        <v>790</v>
      </c>
      <c r="F35" s="1086" t="s">
        <v>1647</v>
      </c>
      <c r="G35" s="1332"/>
      <c r="H35" s="1332"/>
      <c r="I35" s="1078"/>
      <c r="J35" s="1346"/>
      <c r="K35" s="1346"/>
      <c r="L35" s="1348"/>
      <c r="M35" s="1324"/>
      <c r="N35" s="1084"/>
      <c r="O35" s="1084"/>
      <c r="P35" s="1084"/>
      <c r="Q35" s="1084"/>
      <c r="R35" s="1084"/>
      <c r="S35" s="1084"/>
      <c r="T35" s="1325"/>
    </row>
    <row r="36" spans="1:20" ht="12.95" customHeight="1">
      <c r="A36" s="1352"/>
      <c r="B36" s="1327"/>
      <c r="C36" s="1325"/>
      <c r="D36" s="1319"/>
      <c r="E36" s="1327"/>
      <c r="F36" s="1087"/>
      <c r="G36" s="1279"/>
      <c r="H36" s="1279"/>
      <c r="I36" s="1079"/>
      <c r="J36" s="1346"/>
      <c r="K36" s="1346"/>
      <c r="L36" s="1348"/>
      <c r="M36" s="1324"/>
      <c r="N36" s="1084"/>
      <c r="O36" s="1084"/>
      <c r="P36" s="1084"/>
      <c r="Q36" s="1084"/>
      <c r="R36" s="1084"/>
      <c r="S36" s="1084"/>
      <c r="T36" s="1325"/>
    </row>
    <row r="37" spans="1:20" ht="12.95" customHeight="1">
      <c r="A37" s="1352"/>
      <c r="B37" s="1327"/>
      <c r="C37" s="1325"/>
      <c r="D37" s="1319"/>
      <c r="E37" s="1327"/>
      <c r="F37" s="1088"/>
      <c r="G37" s="1280"/>
      <c r="H37" s="1280"/>
      <c r="I37" s="1080"/>
      <c r="J37" s="1346"/>
      <c r="K37" s="1346"/>
      <c r="L37" s="1348"/>
      <c r="M37" s="1324"/>
      <c r="N37" s="1084"/>
      <c r="O37" s="1084"/>
      <c r="P37" s="1084"/>
      <c r="Q37" s="1084"/>
      <c r="R37" s="1084"/>
      <c r="S37" s="1084"/>
      <c r="T37" s="1325"/>
    </row>
    <row r="38" spans="1:20" ht="20.100000000000001" customHeight="1">
      <c r="A38" s="1352"/>
      <c r="B38" s="1328"/>
      <c r="C38" s="1326"/>
      <c r="D38" s="1320"/>
      <c r="E38" s="1328"/>
      <c r="F38" s="1321" t="s">
        <v>661</v>
      </c>
      <c r="G38" s="1323"/>
      <c r="H38" s="1321" t="s">
        <v>496</v>
      </c>
      <c r="I38" s="1323"/>
      <c r="J38" s="1347"/>
      <c r="K38" s="1347"/>
      <c r="L38" s="1349"/>
      <c r="M38" s="1324"/>
      <c r="N38" s="1085"/>
      <c r="O38" s="1085"/>
      <c r="P38" s="1085"/>
      <c r="Q38" s="1085"/>
      <c r="R38" s="1085"/>
      <c r="S38" s="1085"/>
      <c r="T38" s="1326"/>
    </row>
    <row r="39" spans="1:20" ht="20.100000000000001" customHeight="1">
      <c r="A39" s="1353"/>
      <c r="B39" s="748" t="s">
        <v>214</v>
      </c>
      <c r="C39" s="1321" t="s">
        <v>891</v>
      </c>
      <c r="D39" s="1323"/>
      <c r="E39" s="1321" t="s">
        <v>214</v>
      </c>
      <c r="F39" s="1322"/>
      <c r="G39" s="1350"/>
      <c r="H39" s="1350"/>
      <c r="I39" s="1324"/>
      <c r="J39" s="1333" t="s">
        <v>649</v>
      </c>
      <c r="K39" s="1334"/>
      <c r="L39" s="773" t="s">
        <v>375</v>
      </c>
      <c r="M39" s="774" t="s">
        <v>214</v>
      </c>
      <c r="N39" s="760" t="s">
        <v>891</v>
      </c>
      <c r="O39" s="774" t="s">
        <v>214</v>
      </c>
      <c r="P39" s="1321" t="s">
        <v>649</v>
      </c>
      <c r="Q39" s="1351"/>
      <c r="R39" s="1321" t="s">
        <v>375</v>
      </c>
      <c r="S39" s="1323"/>
      <c r="T39" s="759" t="s">
        <v>214</v>
      </c>
    </row>
    <row r="40" spans="1:20" ht="21" customHeight="1">
      <c r="A40" s="585" t="s">
        <v>409</v>
      </c>
      <c r="B40" s="585"/>
      <c r="C40" s="585"/>
      <c r="D40" s="585"/>
      <c r="E40" s="585"/>
      <c r="F40" s="585"/>
      <c r="G40" s="585"/>
      <c r="H40" s="585"/>
      <c r="I40" s="585"/>
      <c r="J40" s="585"/>
      <c r="K40" s="1329"/>
      <c r="L40" s="1329"/>
      <c r="M40" s="1330" t="s">
        <v>409</v>
      </c>
      <c r="N40" s="1330"/>
      <c r="O40" s="585"/>
      <c r="P40" s="585"/>
      <c r="Q40" s="585"/>
      <c r="R40" s="585"/>
      <c r="S40" s="585"/>
      <c r="T40" s="585"/>
    </row>
    <row r="41" spans="1:20" ht="20.100000000000001" customHeight="1">
      <c r="A41" s="754" t="s">
        <v>672</v>
      </c>
      <c r="B41" s="751">
        <v>220797</v>
      </c>
      <c r="C41" s="762">
        <v>217555</v>
      </c>
      <c r="D41" s="762"/>
      <c r="E41" s="751">
        <v>368531</v>
      </c>
      <c r="F41" s="762">
        <v>229715</v>
      </c>
      <c r="G41" s="762"/>
      <c r="H41" s="762">
        <v>136445</v>
      </c>
      <c r="I41" s="762"/>
      <c r="J41" s="751">
        <v>39254</v>
      </c>
      <c r="K41" s="751">
        <v>9849</v>
      </c>
      <c r="L41" s="751">
        <v>48655</v>
      </c>
      <c r="M41" s="751">
        <v>39314</v>
      </c>
      <c r="N41" s="751">
        <v>208879</v>
      </c>
      <c r="O41" s="751">
        <v>8794</v>
      </c>
      <c r="P41" s="751">
        <v>742</v>
      </c>
      <c r="Q41" s="751">
        <v>34372</v>
      </c>
      <c r="R41" s="585"/>
      <c r="S41" s="751">
        <v>24596</v>
      </c>
      <c r="T41" s="751">
        <v>423044</v>
      </c>
    </row>
    <row r="42" spans="1:20" ht="20.100000000000001" customHeight="1">
      <c r="A42" s="754">
        <v>2001</v>
      </c>
      <c r="B42" s="751">
        <v>177769</v>
      </c>
      <c r="C42" s="762">
        <v>174773</v>
      </c>
      <c r="D42" s="762"/>
      <c r="E42" s="751">
        <v>285925</v>
      </c>
      <c r="F42" s="762">
        <v>185372</v>
      </c>
      <c r="G42" s="762"/>
      <c r="H42" s="762">
        <v>99631</v>
      </c>
      <c r="I42" s="762"/>
      <c r="J42" s="751">
        <v>31484</v>
      </c>
      <c r="K42" s="751">
        <v>8087</v>
      </c>
      <c r="L42" s="751">
        <v>39047</v>
      </c>
      <c r="M42" s="751">
        <v>35436</v>
      </c>
      <c r="N42" s="751">
        <v>207707</v>
      </c>
      <c r="O42" s="751">
        <v>6403</v>
      </c>
      <c r="P42" s="751">
        <v>562</v>
      </c>
      <c r="Q42" s="751">
        <v>33333</v>
      </c>
      <c r="R42" s="585"/>
      <c r="S42" s="751">
        <v>24686</v>
      </c>
      <c r="T42" s="751">
        <v>326187</v>
      </c>
    </row>
    <row r="43" spans="1:20" ht="20.100000000000001" customHeight="1">
      <c r="A43" s="754" t="s">
        <v>967</v>
      </c>
      <c r="B43" s="751">
        <v>164838</v>
      </c>
      <c r="C43" s="762">
        <v>160089</v>
      </c>
      <c r="D43" s="762"/>
      <c r="E43" s="751">
        <v>253700</v>
      </c>
      <c r="F43" s="762">
        <v>172874</v>
      </c>
      <c r="G43" s="762"/>
      <c r="H43" s="762">
        <v>79728</v>
      </c>
      <c r="I43" s="762"/>
      <c r="J43" s="751">
        <v>28706</v>
      </c>
      <c r="K43" s="751">
        <v>7581</v>
      </c>
      <c r="L43" s="751">
        <v>35642</v>
      </c>
      <c r="M43" s="751">
        <v>32687</v>
      </c>
      <c r="N43" s="751">
        <v>208428</v>
      </c>
      <c r="O43" s="751">
        <v>6175</v>
      </c>
      <c r="P43" s="751">
        <v>537</v>
      </c>
      <c r="Q43" s="751">
        <v>31986</v>
      </c>
      <c r="R43" s="585"/>
      <c r="S43" s="751">
        <v>24668</v>
      </c>
      <c r="T43" s="751">
        <v>289590</v>
      </c>
    </row>
    <row r="44" spans="1:20" ht="20.100000000000001" customHeight="1">
      <c r="A44" s="754" t="s">
        <v>493</v>
      </c>
      <c r="B44" s="751">
        <v>158192</v>
      </c>
      <c r="C44" s="762">
        <v>150287</v>
      </c>
      <c r="D44" s="762"/>
      <c r="E44" s="751">
        <v>236088</v>
      </c>
      <c r="F44" s="762">
        <v>165162</v>
      </c>
      <c r="G44" s="762"/>
      <c r="H44" s="762">
        <v>70354</v>
      </c>
      <c r="I44" s="762"/>
      <c r="J44" s="751">
        <v>27174</v>
      </c>
      <c r="K44" s="751">
        <v>7126</v>
      </c>
      <c r="L44" s="751">
        <v>33580</v>
      </c>
      <c r="M44" s="751">
        <v>28855</v>
      </c>
      <c r="N44" s="751">
        <v>178913</v>
      </c>
      <c r="O44" s="751">
        <v>4850</v>
      </c>
      <c r="P44" s="751">
        <v>422</v>
      </c>
      <c r="Q44" s="751">
        <v>27549</v>
      </c>
      <c r="R44" s="585"/>
      <c r="S44" s="751">
        <v>21521</v>
      </c>
      <c r="T44" s="751">
        <v>268103</v>
      </c>
    </row>
    <row r="45" spans="1:20" ht="20.100000000000001" customHeight="1">
      <c r="A45" s="754" t="s">
        <v>290</v>
      </c>
      <c r="B45" s="751">
        <v>170400</v>
      </c>
      <c r="C45" s="762">
        <v>159681</v>
      </c>
      <c r="D45" s="762"/>
      <c r="E45" s="751">
        <v>247795</v>
      </c>
      <c r="F45" s="762">
        <v>177204</v>
      </c>
      <c r="G45" s="762"/>
      <c r="H45" s="762">
        <v>69386</v>
      </c>
      <c r="I45" s="762"/>
      <c r="J45" s="751">
        <v>28914</v>
      </c>
      <c r="K45" s="751">
        <v>7600</v>
      </c>
      <c r="L45" s="751">
        <v>35669</v>
      </c>
      <c r="M45" s="751">
        <v>28029</v>
      </c>
      <c r="N45" s="751">
        <v>175230</v>
      </c>
      <c r="O45" s="751">
        <v>4368</v>
      </c>
      <c r="P45" s="751">
        <v>400</v>
      </c>
      <c r="Q45" s="751">
        <v>26821</v>
      </c>
      <c r="R45" s="585"/>
      <c r="S45" s="751">
        <v>20216</v>
      </c>
      <c r="T45" s="751">
        <v>278008</v>
      </c>
    </row>
    <row r="46" spans="1:20" ht="20.100000000000001" customHeight="1">
      <c r="A46" s="754" t="s">
        <v>706</v>
      </c>
      <c r="B46" s="751">
        <v>145604</v>
      </c>
      <c r="C46" s="762">
        <v>138606</v>
      </c>
      <c r="D46" s="762"/>
      <c r="E46" s="751">
        <v>213766</v>
      </c>
      <c r="F46" s="762">
        <v>151456</v>
      </c>
      <c r="G46" s="762"/>
      <c r="H46" s="762">
        <v>61518</v>
      </c>
      <c r="I46" s="762"/>
      <c r="J46" s="751">
        <v>25122</v>
      </c>
      <c r="K46" s="751">
        <v>6808</v>
      </c>
      <c r="L46" s="751">
        <v>31061</v>
      </c>
      <c r="M46" s="751">
        <v>25827</v>
      </c>
      <c r="N46" s="751">
        <v>157393</v>
      </c>
      <c r="O46" s="751">
        <v>3358</v>
      </c>
      <c r="P46" s="751">
        <v>323</v>
      </c>
      <c r="Q46" s="751">
        <v>23872</v>
      </c>
      <c r="R46" s="585"/>
      <c r="S46" s="751">
        <v>17890</v>
      </c>
      <c r="T46" s="751">
        <v>242316</v>
      </c>
    </row>
    <row r="47" spans="1:20" ht="20.100000000000001" customHeight="1">
      <c r="A47" s="754" t="s">
        <v>707</v>
      </c>
      <c r="B47" s="751">
        <v>146303</v>
      </c>
      <c r="C47" s="762">
        <v>139779</v>
      </c>
      <c r="D47" s="762"/>
      <c r="E47" s="751">
        <v>220637</v>
      </c>
      <c r="F47" s="762">
        <v>150069</v>
      </c>
      <c r="G47" s="762"/>
      <c r="H47" s="762">
        <v>69616</v>
      </c>
      <c r="I47" s="762"/>
      <c r="J47" s="751">
        <v>25656</v>
      </c>
      <c r="K47" s="751">
        <v>6619</v>
      </c>
      <c r="L47" s="751">
        <v>31742</v>
      </c>
      <c r="M47" s="751">
        <v>26799</v>
      </c>
      <c r="N47" s="751">
        <v>168279</v>
      </c>
      <c r="O47" s="751">
        <v>3938</v>
      </c>
      <c r="P47" s="751">
        <v>359</v>
      </c>
      <c r="Q47" s="751">
        <v>26220</v>
      </c>
      <c r="R47" s="585"/>
      <c r="S47" s="751">
        <v>19528</v>
      </c>
      <c r="T47" s="751">
        <v>249436</v>
      </c>
    </row>
    <row r="48" spans="1:20" ht="20.100000000000001" customHeight="1">
      <c r="A48" s="754" t="s">
        <v>800</v>
      </c>
      <c r="B48" s="751">
        <v>120239</v>
      </c>
      <c r="C48" s="762">
        <v>119471</v>
      </c>
      <c r="D48" s="762"/>
      <c r="E48" s="751">
        <v>185315</v>
      </c>
      <c r="F48" s="762">
        <v>124040</v>
      </c>
      <c r="G48" s="762"/>
      <c r="H48" s="762">
        <v>59859</v>
      </c>
      <c r="I48" s="762"/>
      <c r="J48" s="751">
        <v>21823</v>
      </c>
      <c r="K48" s="751">
        <v>5779</v>
      </c>
      <c r="L48" s="751">
        <v>27161</v>
      </c>
      <c r="M48" s="751">
        <v>27258</v>
      </c>
      <c r="N48" s="751">
        <v>179333</v>
      </c>
      <c r="O48" s="751">
        <v>3541</v>
      </c>
      <c r="P48" s="751">
        <v>344</v>
      </c>
      <c r="Q48" s="751">
        <v>26244</v>
      </c>
      <c r="R48" s="585"/>
      <c r="S48" s="751">
        <v>18143</v>
      </c>
      <c r="T48" s="751">
        <v>210729</v>
      </c>
    </row>
    <row r="49" spans="1:23" ht="20.100000000000001" customHeight="1">
      <c r="A49" s="754" t="s">
        <v>798</v>
      </c>
      <c r="B49" s="751">
        <v>94415</v>
      </c>
      <c r="C49" s="762">
        <v>96797</v>
      </c>
      <c r="D49" s="762"/>
      <c r="E49" s="751">
        <v>152237</v>
      </c>
      <c r="F49" s="762">
        <v>96369</v>
      </c>
      <c r="G49" s="762"/>
      <c r="H49" s="762">
        <v>54615</v>
      </c>
      <c r="I49" s="762"/>
      <c r="J49" s="751">
        <v>17763</v>
      </c>
      <c r="K49" s="751">
        <v>4659</v>
      </c>
      <c r="L49" s="751">
        <v>22426</v>
      </c>
      <c r="M49" s="751">
        <v>28524</v>
      </c>
      <c r="N49" s="751">
        <v>206794</v>
      </c>
      <c r="O49" s="751">
        <v>3583</v>
      </c>
      <c r="P49" s="751">
        <v>322</v>
      </c>
      <c r="Q49" s="751">
        <v>29114</v>
      </c>
      <c r="R49" s="585"/>
      <c r="S49" s="751">
        <v>19955</v>
      </c>
      <c r="T49" s="751">
        <v>175927</v>
      </c>
    </row>
    <row r="50" spans="1:23" ht="20.100000000000001" customHeight="1">
      <c r="A50" s="754" t="s">
        <v>1061</v>
      </c>
      <c r="B50" s="751">
        <v>82595</v>
      </c>
      <c r="C50" s="762">
        <v>86358</v>
      </c>
      <c r="D50" s="762"/>
      <c r="E50" s="751">
        <v>136518</v>
      </c>
      <c r="F50" s="762">
        <v>83898</v>
      </c>
      <c r="G50" s="762"/>
      <c r="H50" s="762">
        <v>51463</v>
      </c>
      <c r="I50" s="762"/>
      <c r="J50" s="751">
        <v>15924.43</v>
      </c>
      <c r="K50" s="751">
        <v>4078.26</v>
      </c>
      <c r="L50" s="751">
        <v>20488.498</v>
      </c>
      <c r="M50" s="751">
        <v>26458</v>
      </c>
      <c r="N50" s="751">
        <v>196161</v>
      </c>
      <c r="O50" s="751">
        <v>3648</v>
      </c>
      <c r="P50" s="751">
        <v>318.58999999999997</v>
      </c>
      <c r="Q50" s="751">
        <v>27939.86</v>
      </c>
      <c r="R50" s="585"/>
      <c r="S50" s="751">
        <v>20645.579000000002</v>
      </c>
      <c r="T50" s="751">
        <v>158987</v>
      </c>
    </row>
    <row r="51" spans="1:23" ht="20.100000000000001" customHeight="1">
      <c r="A51" s="754" t="s">
        <v>1128</v>
      </c>
      <c r="B51" s="751">
        <v>84340</v>
      </c>
      <c r="C51" s="762">
        <v>88026</v>
      </c>
      <c r="D51" s="762"/>
      <c r="E51" s="751">
        <v>140096</v>
      </c>
      <c r="F51" s="762">
        <v>85367</v>
      </c>
      <c r="G51" s="762"/>
      <c r="H51" s="762">
        <v>53014</v>
      </c>
      <c r="I51" s="762"/>
      <c r="J51" s="751">
        <v>16260</v>
      </c>
      <c r="K51" s="751">
        <v>4160.91</v>
      </c>
      <c r="L51" s="751">
        <v>21226.159</v>
      </c>
      <c r="M51" s="751">
        <v>26990</v>
      </c>
      <c r="N51" s="751">
        <v>172168</v>
      </c>
      <c r="O51" s="751">
        <v>2795</v>
      </c>
      <c r="P51" s="751">
        <v>260</v>
      </c>
      <c r="Q51" s="751">
        <v>25474.639999999999</v>
      </c>
      <c r="R51" s="585"/>
      <c r="S51" s="751">
        <v>19040.585999999999</v>
      </c>
      <c r="T51" s="751">
        <v>159832</v>
      </c>
    </row>
    <row r="52" spans="1:23" ht="20.100000000000001" customHeight="1">
      <c r="A52" s="754" t="s">
        <v>468</v>
      </c>
      <c r="B52" s="751">
        <v>96549</v>
      </c>
      <c r="C52" s="762">
        <v>100959</v>
      </c>
      <c r="D52" s="762"/>
      <c r="E52" s="751">
        <v>161186</v>
      </c>
      <c r="F52" s="762">
        <v>97015</v>
      </c>
      <c r="G52" s="762"/>
      <c r="H52" s="762">
        <v>61217</v>
      </c>
      <c r="I52" s="762"/>
      <c r="J52" s="751">
        <v>18645.259999999998</v>
      </c>
      <c r="K52" s="751">
        <v>4727.8599999999997</v>
      </c>
      <c r="L52" s="751">
        <v>25055.8</v>
      </c>
      <c r="M52" s="751">
        <v>28473</v>
      </c>
      <c r="N52" s="751">
        <v>175098</v>
      </c>
      <c r="O52" s="751">
        <v>2992</v>
      </c>
      <c r="P52" s="751">
        <v>271.37</v>
      </c>
      <c r="Q52" s="751">
        <v>25999.8</v>
      </c>
      <c r="R52" s="751"/>
      <c r="S52" s="751">
        <v>20039.585999999999</v>
      </c>
      <c r="T52" s="751">
        <v>183110</v>
      </c>
    </row>
    <row r="53" spans="1:23" ht="20.100000000000001" customHeight="1">
      <c r="A53" s="754" t="s">
        <v>1098</v>
      </c>
      <c r="B53" s="751">
        <v>100816</v>
      </c>
      <c r="C53" s="762">
        <v>108419</v>
      </c>
      <c r="D53" s="762"/>
      <c r="E53" s="751">
        <v>176617</v>
      </c>
      <c r="F53" s="762">
        <v>100294</v>
      </c>
      <c r="G53" s="762"/>
      <c r="H53" s="762">
        <v>71041</v>
      </c>
      <c r="I53" s="762"/>
      <c r="J53" s="751">
        <v>20182.75</v>
      </c>
      <c r="K53" s="751">
        <v>4998.4399999999996</v>
      </c>
      <c r="L53" s="751">
        <v>27576.636999999999</v>
      </c>
      <c r="M53" s="751">
        <v>27642</v>
      </c>
      <c r="N53" s="751">
        <v>187486</v>
      </c>
      <c r="O53" s="751">
        <v>3994</v>
      </c>
      <c r="P53" s="751">
        <v>292.39</v>
      </c>
      <c r="Q53" s="751">
        <v>26616.34</v>
      </c>
      <c r="R53" s="751"/>
      <c r="S53" s="751">
        <v>20096.298999999999</v>
      </c>
      <c r="T53" s="751">
        <v>200466</v>
      </c>
    </row>
    <row r="54" spans="1:23" ht="20.100000000000001" customHeight="1">
      <c r="A54" s="754" t="s">
        <v>724</v>
      </c>
      <c r="B54" s="751">
        <v>103331</v>
      </c>
      <c r="C54" s="762">
        <v>113787</v>
      </c>
      <c r="D54" s="762"/>
      <c r="E54" s="751">
        <v>188397</v>
      </c>
      <c r="F54" s="762">
        <v>102246</v>
      </c>
      <c r="G54" s="762"/>
      <c r="H54" s="762">
        <v>78910</v>
      </c>
      <c r="I54" s="762"/>
      <c r="J54" s="751">
        <v>21181.27</v>
      </c>
      <c r="K54" s="751">
        <v>5310.05</v>
      </c>
      <c r="L54" s="751">
        <v>29892.704000000002</v>
      </c>
      <c r="M54" s="751">
        <v>27583</v>
      </c>
      <c r="N54" s="751">
        <v>189660</v>
      </c>
      <c r="O54" s="751">
        <v>3879</v>
      </c>
      <c r="P54" s="751">
        <v>296.61</v>
      </c>
      <c r="Q54" s="751">
        <v>27229.61</v>
      </c>
      <c r="R54" s="751"/>
      <c r="S54" s="751">
        <v>22598.249</v>
      </c>
      <c r="T54" s="751">
        <v>214817</v>
      </c>
    </row>
    <row r="55" spans="1:23" ht="20.100000000000001" customHeight="1">
      <c r="A55" s="754" t="s">
        <v>1301</v>
      </c>
      <c r="B55" s="751">
        <v>108908</v>
      </c>
      <c r="C55" s="762">
        <v>127682</v>
      </c>
      <c r="D55" s="762"/>
      <c r="E55" s="751">
        <v>216120</v>
      </c>
      <c r="F55" s="762">
        <v>106846</v>
      </c>
      <c r="G55" s="762"/>
      <c r="H55" s="762">
        <v>101021</v>
      </c>
      <c r="I55" s="762"/>
      <c r="J55" s="751">
        <v>23739.51</v>
      </c>
      <c r="K55" s="751">
        <v>6023.13</v>
      </c>
      <c r="L55" s="751">
        <v>34501.978000000003</v>
      </c>
      <c r="M55" s="751">
        <v>26825</v>
      </c>
      <c r="N55" s="751">
        <v>185351</v>
      </c>
      <c r="O55" s="751">
        <v>4173</v>
      </c>
      <c r="P55" s="751">
        <v>332.6</v>
      </c>
      <c r="Q55" s="751">
        <v>26303.439999999999</v>
      </c>
      <c r="R55" s="751"/>
      <c r="S55" s="751">
        <v>21575.388999999999</v>
      </c>
      <c r="T55" s="751">
        <v>245325</v>
      </c>
    </row>
    <row r="56" spans="1:23" ht="20.100000000000001" customHeight="1">
      <c r="A56" s="754" t="s">
        <v>1438</v>
      </c>
      <c r="B56" s="751">
        <v>105568</v>
      </c>
      <c r="C56" s="762">
        <v>127305</v>
      </c>
      <c r="D56" s="762"/>
      <c r="E56" s="751">
        <v>216727</v>
      </c>
      <c r="F56" s="762">
        <v>102713</v>
      </c>
      <c r="G56" s="762"/>
      <c r="H56" s="762">
        <v>105095</v>
      </c>
      <c r="I56" s="762"/>
      <c r="J56" s="751">
        <v>23613.03</v>
      </c>
      <c r="K56" s="751">
        <v>6120.93</v>
      </c>
      <c r="L56" s="751">
        <v>35455.012999999999</v>
      </c>
      <c r="M56" s="751">
        <v>25123</v>
      </c>
      <c r="N56" s="751">
        <v>178833</v>
      </c>
      <c r="O56" s="751">
        <v>3470</v>
      </c>
      <c r="P56" s="751">
        <v>279.02999999999997</v>
      </c>
      <c r="Q56" s="751">
        <v>25077.3</v>
      </c>
      <c r="R56" s="751"/>
      <c r="S56" s="751">
        <v>21876.413</v>
      </c>
      <c r="T56" s="751">
        <v>247722</v>
      </c>
    </row>
    <row r="57" spans="1:23" ht="9.75" customHeight="1">
      <c r="A57" s="751"/>
      <c r="B57" s="751"/>
      <c r="C57" s="585"/>
      <c r="D57" s="751"/>
      <c r="E57" s="751"/>
      <c r="F57" s="751"/>
      <c r="G57" s="751"/>
      <c r="H57" s="751"/>
      <c r="I57" s="751"/>
      <c r="J57" s="751"/>
      <c r="K57" s="751"/>
      <c r="L57" s="751"/>
      <c r="M57" s="751"/>
      <c r="N57" s="751"/>
      <c r="O57" s="751"/>
      <c r="P57" s="751"/>
      <c r="Q57" s="751"/>
      <c r="R57" s="585"/>
      <c r="S57" s="751"/>
      <c r="T57" s="751"/>
    </row>
    <row r="58" spans="1:23" ht="15" customHeight="1">
      <c r="A58" s="1342" t="s">
        <v>1655</v>
      </c>
      <c r="B58" s="1343"/>
      <c r="C58" s="1344"/>
      <c r="D58" s="1344"/>
      <c r="E58" s="1344"/>
      <c r="F58" s="1344"/>
      <c r="G58" s="1344"/>
      <c r="H58" s="1344"/>
      <c r="I58" s="1344"/>
      <c r="J58" s="1344"/>
      <c r="K58" s="1344"/>
      <c r="L58" s="585"/>
      <c r="M58" s="1345" t="s">
        <v>1655</v>
      </c>
      <c r="N58" s="1345"/>
      <c r="O58" s="1345"/>
      <c r="P58" s="1345"/>
      <c r="Q58" s="1345"/>
      <c r="R58" s="1345"/>
      <c r="S58" s="1345"/>
      <c r="T58" s="1345"/>
      <c r="U58" s="691"/>
      <c r="V58" s="691"/>
      <c r="W58" s="691"/>
    </row>
    <row r="59" spans="1:23" ht="15" customHeight="1">
      <c r="A59" s="1342" t="s">
        <v>1637</v>
      </c>
      <c r="B59" s="1343"/>
      <c r="C59" s="1344"/>
      <c r="D59" s="1344"/>
      <c r="E59" s="1344"/>
      <c r="F59" s="1344"/>
      <c r="G59" s="1344"/>
      <c r="H59" s="1344"/>
      <c r="I59" s="1344"/>
      <c r="J59" s="1344"/>
      <c r="K59" s="1344"/>
      <c r="L59" s="585"/>
      <c r="M59" s="1345" t="s">
        <v>1637</v>
      </c>
      <c r="N59" s="1345"/>
      <c r="O59" s="1345"/>
      <c r="P59" s="1345"/>
      <c r="Q59" s="1345"/>
      <c r="R59" s="1345"/>
      <c r="S59" s="1345"/>
      <c r="T59" s="1345"/>
      <c r="U59" s="691"/>
      <c r="V59" s="691"/>
      <c r="W59" s="691"/>
    </row>
    <row r="60" spans="1:23" ht="15" customHeight="1">
      <c r="A60" s="585" t="s">
        <v>1650</v>
      </c>
      <c r="B60" s="585"/>
      <c r="C60" s="585"/>
      <c r="D60" s="585"/>
      <c r="E60" s="585"/>
      <c r="F60" s="585"/>
      <c r="G60" s="585"/>
      <c r="H60" s="585"/>
      <c r="I60" s="585"/>
      <c r="J60" s="585"/>
      <c r="K60" s="585"/>
      <c r="L60" s="585"/>
      <c r="M60" s="585" t="s">
        <v>1651</v>
      </c>
      <c r="N60" s="585"/>
      <c r="O60" s="585"/>
      <c r="P60" s="585"/>
      <c r="Q60" s="585"/>
      <c r="R60" s="585"/>
      <c r="S60" s="585"/>
      <c r="T60" s="585"/>
    </row>
    <row r="61" spans="1:23">
      <c r="A61" s="585"/>
      <c r="B61" s="585"/>
      <c r="C61" s="585"/>
      <c r="D61" s="585"/>
      <c r="E61" s="585"/>
      <c r="F61" s="585"/>
      <c r="G61" s="585"/>
      <c r="H61" s="751"/>
      <c r="I61" s="585"/>
      <c r="J61" s="585"/>
      <c r="K61" s="585"/>
      <c r="L61" s="585"/>
      <c r="M61" s="585"/>
      <c r="N61" s="585"/>
      <c r="O61" s="585"/>
      <c r="P61" s="585"/>
      <c r="Q61" s="585"/>
      <c r="R61" s="585"/>
      <c r="S61" s="585"/>
      <c r="T61" s="585"/>
    </row>
    <row r="62" spans="1:23">
      <c r="A62" s="753" t="s">
        <v>1676</v>
      </c>
      <c r="B62" s="585"/>
      <c r="C62" s="585"/>
      <c r="D62" s="585"/>
      <c r="E62" s="585"/>
      <c r="F62" s="585"/>
      <c r="G62" s="585"/>
      <c r="H62" s="585"/>
      <c r="I62" s="585"/>
      <c r="J62" s="585"/>
      <c r="K62" s="585"/>
      <c r="L62" s="775"/>
      <c r="M62" s="753" t="s">
        <v>1676</v>
      </c>
      <c r="N62" s="585"/>
      <c r="O62" s="585"/>
      <c r="P62" s="585"/>
      <c r="Q62" s="585"/>
      <c r="R62" s="585"/>
      <c r="S62" s="585"/>
      <c r="T62" s="585"/>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802" customWidth="1"/>
    <col min="2" max="2" width="25.7109375" style="798" customWidth="1"/>
    <col min="3" max="6" width="16.28515625" style="890" customWidth="1"/>
    <col min="7" max="7" width="16.28515625" style="798" customWidth="1"/>
    <col min="8" max="8" width="20.28515625" style="798" customWidth="1"/>
    <col min="9" max="16384" width="11.42578125" style="798"/>
  </cols>
  <sheetData>
    <row r="1" spans="1:8" ht="15" customHeight="1">
      <c r="A1" s="1018" t="s">
        <v>1820</v>
      </c>
      <c r="C1" s="1016"/>
      <c r="D1" s="1016"/>
      <c r="E1" s="1016"/>
      <c r="F1" s="1016"/>
    </row>
    <row r="2" spans="1:8" s="795" customFormat="1" ht="14.1" customHeight="1">
      <c r="A2" s="795" t="s">
        <v>816</v>
      </c>
    </row>
    <row r="3" spans="1:8" s="795" customFormat="1" ht="14.1" customHeight="1">
      <c r="A3" s="1356" t="s">
        <v>1441</v>
      </c>
      <c r="B3" s="1356"/>
      <c r="C3" s="1356"/>
      <c r="D3" s="1356"/>
      <c r="E3" s="1356"/>
      <c r="F3" s="1356"/>
      <c r="G3" s="1356"/>
      <c r="H3" s="1356"/>
    </row>
    <row r="4" spans="1:8" s="795" customFormat="1" ht="14.1" customHeight="1">
      <c r="A4" s="1356" t="s">
        <v>1442</v>
      </c>
      <c r="B4" s="1356"/>
      <c r="C4" s="1356"/>
      <c r="D4" s="1356"/>
      <c r="E4" s="1356"/>
      <c r="F4" s="1356"/>
      <c r="G4" s="1356"/>
      <c r="H4" s="1356"/>
    </row>
    <row r="5" spans="1:8" s="795" customFormat="1" ht="24" customHeight="1">
      <c r="A5" s="1357" t="s">
        <v>409</v>
      </c>
      <c r="B5" s="1357"/>
      <c r="C5" s="1357"/>
      <c r="D5" s="1357"/>
      <c r="E5" s="1357"/>
      <c r="F5" s="1357"/>
      <c r="G5" s="1357"/>
      <c r="H5" s="1357"/>
    </row>
    <row r="6" spans="1:8" ht="20.100000000000001" customHeight="1">
      <c r="A6" s="1358" t="s">
        <v>1443</v>
      </c>
      <c r="B6" s="1290"/>
      <c r="C6" s="1361" t="s">
        <v>1444</v>
      </c>
      <c r="D6" s="1362"/>
      <c r="E6" s="1362"/>
      <c r="F6" s="1362"/>
      <c r="G6" s="1362"/>
      <c r="H6" s="1362"/>
    </row>
    <row r="7" spans="1:8" ht="20.100000000000001" customHeight="1">
      <c r="A7" s="1359"/>
      <c r="B7" s="1291"/>
      <c r="C7" s="1363" t="s">
        <v>1445</v>
      </c>
      <c r="D7" s="1365" t="s">
        <v>1264</v>
      </c>
      <c r="E7" s="1361" t="s">
        <v>660</v>
      </c>
      <c r="F7" s="1367"/>
      <c r="G7" s="1365" t="s">
        <v>1446</v>
      </c>
      <c r="H7" s="1368" t="s">
        <v>1644</v>
      </c>
    </row>
    <row r="8" spans="1:8" ht="24.95" customHeight="1">
      <c r="A8" s="1359"/>
      <c r="B8" s="1291"/>
      <c r="C8" s="1364"/>
      <c r="D8" s="1366"/>
      <c r="E8" s="799" t="s">
        <v>657</v>
      </c>
      <c r="F8" s="799" t="s">
        <v>643</v>
      </c>
      <c r="G8" s="1366"/>
      <c r="H8" s="1369"/>
    </row>
    <row r="9" spans="1:8" ht="20.100000000000001" customHeight="1">
      <c r="A9" s="1360"/>
      <c r="B9" s="1292"/>
      <c r="C9" s="885" t="s">
        <v>214</v>
      </c>
      <c r="D9" s="799" t="s">
        <v>977</v>
      </c>
      <c r="E9" s="800" t="s">
        <v>214</v>
      </c>
      <c r="F9" s="799" t="s">
        <v>977</v>
      </c>
      <c r="G9" s="884" t="s">
        <v>214</v>
      </c>
      <c r="H9" s="801" t="s">
        <v>804</v>
      </c>
    </row>
    <row r="10" spans="1:8" ht="20.100000000000001" customHeight="1">
      <c r="A10" s="829"/>
      <c r="B10" s="829"/>
      <c r="C10" s="829"/>
      <c r="D10" s="829"/>
      <c r="E10" s="829"/>
      <c r="F10" s="829"/>
      <c r="G10" s="829"/>
      <c r="H10" s="829"/>
    </row>
    <row r="11" spans="1:8" ht="15" customHeight="1">
      <c r="A11" s="1354" t="s">
        <v>616</v>
      </c>
      <c r="B11" s="1354"/>
      <c r="C11" s="1354"/>
      <c r="D11" s="1354"/>
      <c r="E11" s="1354"/>
      <c r="F11" s="1354"/>
      <c r="G11" s="1354"/>
      <c r="H11" s="1354"/>
    </row>
    <row r="12" spans="1:8" s="802" customFormat="1" ht="17.45" customHeight="1">
      <c r="A12" s="830">
        <v>41791</v>
      </c>
      <c r="B12" s="831">
        <v>41791</v>
      </c>
      <c r="C12" s="804">
        <v>18484</v>
      </c>
      <c r="D12" s="804">
        <v>2647.5</v>
      </c>
      <c r="E12" s="804">
        <v>23685</v>
      </c>
      <c r="F12" s="804">
        <v>2548</v>
      </c>
      <c r="G12" s="804">
        <v>100095</v>
      </c>
      <c r="H12" s="804">
        <v>6398082</v>
      </c>
    </row>
    <row r="13" spans="1:8" s="802" customFormat="1" ht="11.45" customHeight="1">
      <c r="A13" s="832" t="s">
        <v>417</v>
      </c>
      <c r="B13" s="831">
        <v>41821</v>
      </c>
      <c r="C13" s="804">
        <v>20450</v>
      </c>
      <c r="D13" s="804">
        <v>3617.3</v>
      </c>
      <c r="E13" s="804">
        <v>27316</v>
      </c>
      <c r="F13" s="804">
        <v>2932.6</v>
      </c>
      <c r="G13" s="804">
        <v>113070</v>
      </c>
      <c r="H13" s="804">
        <v>7783440</v>
      </c>
    </row>
    <row r="14" spans="1:8" s="802" customFormat="1" ht="11.45" customHeight="1">
      <c r="A14" s="832" t="s">
        <v>417</v>
      </c>
      <c r="B14" s="831">
        <v>41852</v>
      </c>
      <c r="C14" s="804">
        <v>17609</v>
      </c>
      <c r="D14" s="804">
        <v>3003.3</v>
      </c>
      <c r="E14" s="804">
        <v>24863</v>
      </c>
      <c r="F14" s="804">
        <v>2687.4</v>
      </c>
      <c r="G14" s="804">
        <v>104767</v>
      </c>
      <c r="H14" s="804">
        <v>6859280</v>
      </c>
    </row>
    <row r="15" spans="1:8" s="802" customFormat="1" ht="11.45" customHeight="1">
      <c r="A15" s="832" t="s">
        <v>417</v>
      </c>
      <c r="B15" s="831">
        <v>41883</v>
      </c>
      <c r="C15" s="804">
        <v>17715</v>
      </c>
      <c r="D15" s="804">
        <v>2829.3</v>
      </c>
      <c r="E15" s="804">
        <v>23529</v>
      </c>
      <c r="F15" s="804">
        <v>2531.1999999999998</v>
      </c>
      <c r="G15" s="804">
        <v>97950</v>
      </c>
      <c r="H15" s="804">
        <v>6365109</v>
      </c>
    </row>
    <row r="16" spans="1:8" s="802" customFormat="1" ht="11.45" customHeight="1">
      <c r="A16" s="832" t="s">
        <v>417</v>
      </c>
      <c r="B16" s="831">
        <v>41913</v>
      </c>
      <c r="C16" s="804">
        <v>18486</v>
      </c>
      <c r="D16" s="804">
        <v>3189.2</v>
      </c>
      <c r="E16" s="804">
        <v>26629</v>
      </c>
      <c r="F16" s="804">
        <v>2719</v>
      </c>
      <c r="G16" s="804">
        <v>105024</v>
      </c>
      <c r="H16" s="804">
        <v>7056388</v>
      </c>
    </row>
    <row r="17" spans="1:8" s="802" customFormat="1" ht="11.45" customHeight="1">
      <c r="A17" s="832" t="s">
        <v>417</v>
      </c>
      <c r="B17" s="831">
        <v>41944</v>
      </c>
      <c r="C17" s="804">
        <v>15623</v>
      </c>
      <c r="D17" s="804">
        <v>2742.7</v>
      </c>
      <c r="E17" s="804">
        <v>20669</v>
      </c>
      <c r="F17" s="804">
        <v>2229.8000000000002</v>
      </c>
      <c r="G17" s="804">
        <v>85658</v>
      </c>
      <c r="H17" s="804">
        <v>5772431</v>
      </c>
    </row>
    <row r="18" spans="1:8" s="802" customFormat="1" ht="11.45" customHeight="1">
      <c r="A18" s="832" t="s">
        <v>417</v>
      </c>
      <c r="B18" s="831">
        <v>41974</v>
      </c>
      <c r="C18" s="804">
        <v>16286</v>
      </c>
      <c r="D18" s="804">
        <v>2623.2</v>
      </c>
      <c r="E18" s="804">
        <v>25002</v>
      </c>
      <c r="F18" s="804">
        <v>2552.6</v>
      </c>
      <c r="G18" s="804">
        <v>98292</v>
      </c>
      <c r="H18" s="804">
        <v>6501169</v>
      </c>
    </row>
    <row r="19" spans="1:8" s="802" customFormat="1" ht="17.45" customHeight="1">
      <c r="A19" s="832">
        <v>42005</v>
      </c>
      <c r="B19" s="831">
        <v>42005</v>
      </c>
      <c r="C19" s="804">
        <v>14224</v>
      </c>
      <c r="D19" s="804">
        <v>2287.86</v>
      </c>
      <c r="E19" s="804">
        <v>19546</v>
      </c>
      <c r="F19" s="804">
        <v>2056.66</v>
      </c>
      <c r="G19" s="804">
        <v>80148</v>
      </c>
      <c r="H19" s="804">
        <v>5082773</v>
      </c>
    </row>
    <row r="20" spans="1:8" s="802" customFormat="1" ht="11.45" customHeight="1">
      <c r="A20" s="832" t="s">
        <v>417</v>
      </c>
      <c r="B20" s="831">
        <v>42036</v>
      </c>
      <c r="C20" s="804">
        <v>14221</v>
      </c>
      <c r="D20" s="804">
        <v>2329.71</v>
      </c>
      <c r="E20" s="804">
        <v>21202</v>
      </c>
      <c r="F20" s="804">
        <v>2198.0700000000002</v>
      </c>
      <c r="G20" s="804">
        <v>85172</v>
      </c>
      <c r="H20" s="804">
        <v>5730181</v>
      </c>
    </row>
    <row r="21" spans="1:8" s="802" customFormat="1" ht="11.45" customHeight="1">
      <c r="A21" s="832" t="s">
        <v>417</v>
      </c>
      <c r="B21" s="831">
        <v>42064</v>
      </c>
      <c r="C21" s="804">
        <v>18334</v>
      </c>
      <c r="D21" s="804">
        <v>3773.18</v>
      </c>
      <c r="E21" s="804">
        <v>24180</v>
      </c>
      <c r="F21" s="804">
        <v>2649.14</v>
      </c>
      <c r="G21" s="804">
        <v>102294</v>
      </c>
      <c r="H21" s="804">
        <v>7156554</v>
      </c>
    </row>
    <row r="22" spans="1:8" s="802" customFormat="1" ht="11.45" customHeight="1">
      <c r="A22" s="832" t="s">
        <v>417</v>
      </c>
      <c r="B22" s="831">
        <v>42095</v>
      </c>
      <c r="C22" s="804">
        <v>18359</v>
      </c>
      <c r="D22" s="804">
        <v>2816.12</v>
      </c>
      <c r="E22" s="804">
        <v>24292</v>
      </c>
      <c r="F22" s="804">
        <v>2649.58</v>
      </c>
      <c r="G22" s="804">
        <v>102071</v>
      </c>
      <c r="H22" s="804">
        <v>6666216</v>
      </c>
    </row>
    <row r="23" spans="1:8" s="802" customFormat="1" ht="11.45" customHeight="1">
      <c r="A23" s="832" t="s">
        <v>417</v>
      </c>
      <c r="B23" s="831">
        <v>42125</v>
      </c>
      <c r="C23" s="804">
        <v>17919</v>
      </c>
      <c r="D23" s="804">
        <v>2820.86</v>
      </c>
      <c r="E23" s="804">
        <v>24414</v>
      </c>
      <c r="F23" s="804">
        <v>2597.5500000000002</v>
      </c>
      <c r="G23" s="804">
        <v>100372</v>
      </c>
      <c r="H23" s="804">
        <v>6522695</v>
      </c>
    </row>
    <row r="24" spans="1:8" s="802" customFormat="1" ht="11.45" customHeight="1">
      <c r="A24" s="832" t="s">
        <v>417</v>
      </c>
      <c r="B24" s="831">
        <v>42156</v>
      </c>
      <c r="C24" s="804">
        <v>20177</v>
      </c>
      <c r="D24" s="804">
        <v>3291.9</v>
      </c>
      <c r="E24" s="804">
        <v>26259</v>
      </c>
      <c r="F24" s="804">
        <v>2865.72</v>
      </c>
      <c r="G24" s="804">
        <v>109628</v>
      </c>
      <c r="H24" s="804">
        <v>7288144</v>
      </c>
    </row>
    <row r="25" spans="1:8" s="802" customFormat="1" ht="11.45" customHeight="1">
      <c r="A25" s="832" t="s">
        <v>417</v>
      </c>
      <c r="B25" s="831">
        <v>42186</v>
      </c>
      <c r="C25" s="804">
        <v>21419</v>
      </c>
      <c r="D25" s="804">
        <v>3278.75</v>
      </c>
      <c r="E25" s="804">
        <v>29201</v>
      </c>
      <c r="F25" s="804">
        <v>3124.21</v>
      </c>
      <c r="G25" s="804">
        <v>119921</v>
      </c>
      <c r="H25" s="804">
        <v>7566153</v>
      </c>
    </row>
    <row r="26" spans="1:8" s="802" customFormat="1" ht="11.45" customHeight="1">
      <c r="A26" s="832" t="s">
        <v>417</v>
      </c>
      <c r="B26" s="831">
        <v>42217</v>
      </c>
      <c r="C26" s="804">
        <v>20610</v>
      </c>
      <c r="D26" s="804">
        <v>3109.71</v>
      </c>
      <c r="E26" s="804">
        <v>26788</v>
      </c>
      <c r="F26" s="804">
        <v>2908.26</v>
      </c>
      <c r="G26" s="804">
        <v>112037</v>
      </c>
      <c r="H26" s="804">
        <v>7371717</v>
      </c>
    </row>
    <row r="27" spans="1:8" s="802" customFormat="1" ht="11.45" customHeight="1">
      <c r="A27" s="832" t="s">
        <v>417</v>
      </c>
      <c r="B27" s="831">
        <v>42248</v>
      </c>
      <c r="C27" s="804">
        <v>19476</v>
      </c>
      <c r="D27" s="804">
        <v>3286.12</v>
      </c>
      <c r="E27" s="804">
        <v>26648</v>
      </c>
      <c r="F27" s="804">
        <v>2847.4700000000003</v>
      </c>
      <c r="G27" s="804">
        <v>109157</v>
      </c>
      <c r="H27" s="804">
        <v>7407358</v>
      </c>
    </row>
    <row r="28" spans="1:8" s="802" customFormat="1" ht="11.45" customHeight="1">
      <c r="A28" s="832" t="s">
        <v>417</v>
      </c>
      <c r="B28" s="831">
        <v>42278</v>
      </c>
      <c r="C28" s="804">
        <v>19780</v>
      </c>
      <c r="D28" s="804">
        <v>3228.6400000000003</v>
      </c>
      <c r="E28" s="804">
        <v>27407</v>
      </c>
      <c r="F28" s="804">
        <v>2903.55</v>
      </c>
      <c r="G28" s="804">
        <v>110852</v>
      </c>
      <c r="H28" s="804">
        <v>7778057</v>
      </c>
    </row>
    <row r="29" spans="1:8" s="802" customFormat="1" ht="11.45" customHeight="1">
      <c r="A29" s="832" t="s">
        <v>417</v>
      </c>
      <c r="B29" s="831">
        <v>42309</v>
      </c>
      <c r="C29" s="804">
        <v>16849</v>
      </c>
      <c r="D29" s="804">
        <v>2816.2</v>
      </c>
      <c r="E29" s="804">
        <v>26184</v>
      </c>
      <c r="F29" s="804">
        <v>2656.62</v>
      </c>
      <c r="G29" s="804">
        <v>100226</v>
      </c>
      <c r="H29" s="804">
        <v>6807027</v>
      </c>
    </row>
    <row r="30" spans="1:8" s="802" customFormat="1" ht="11.45" customHeight="1">
      <c r="A30" s="832" t="s">
        <v>417</v>
      </c>
      <c r="B30" s="831">
        <v>42339</v>
      </c>
      <c r="C30" s="804">
        <v>19230</v>
      </c>
      <c r="D30" s="804">
        <v>3330.28</v>
      </c>
      <c r="E30" s="804">
        <v>32296</v>
      </c>
      <c r="F30" s="804">
        <v>3163.67</v>
      </c>
      <c r="G30" s="804">
        <v>122558</v>
      </c>
      <c r="H30" s="804">
        <v>8289933</v>
      </c>
    </row>
    <row r="31" spans="1:8" s="802" customFormat="1" ht="17.45" customHeight="1">
      <c r="A31" s="832">
        <v>42370</v>
      </c>
      <c r="B31" s="831">
        <v>42370</v>
      </c>
      <c r="C31" s="804">
        <v>17148</v>
      </c>
      <c r="D31" s="804">
        <v>2469.2400000000002</v>
      </c>
      <c r="E31" s="804">
        <v>26288</v>
      </c>
      <c r="F31" s="804">
        <v>2699.1400000000003</v>
      </c>
      <c r="G31" s="804">
        <v>105377</v>
      </c>
      <c r="H31" s="804">
        <v>6337390</v>
      </c>
    </row>
    <row r="32" spans="1:8" s="802" customFormat="1" ht="11.45" customHeight="1">
      <c r="A32" s="832" t="s">
        <v>417</v>
      </c>
      <c r="B32" s="831">
        <v>42401</v>
      </c>
      <c r="C32" s="804">
        <v>17759</v>
      </c>
      <c r="D32" s="804">
        <v>3065.21</v>
      </c>
      <c r="E32" s="804">
        <v>27946</v>
      </c>
      <c r="F32" s="804">
        <v>2817.54</v>
      </c>
      <c r="G32" s="804">
        <v>107498</v>
      </c>
      <c r="H32" s="804">
        <v>7531455</v>
      </c>
    </row>
    <row r="33" spans="1:11" s="802" customFormat="1" ht="11.45" customHeight="1">
      <c r="A33" s="832" t="s">
        <v>417</v>
      </c>
      <c r="B33" s="831">
        <v>42430</v>
      </c>
      <c r="C33" s="804">
        <v>19804</v>
      </c>
      <c r="D33" s="804">
        <v>3195.3</v>
      </c>
      <c r="E33" s="804">
        <v>30555</v>
      </c>
      <c r="F33" s="804">
        <v>3132.1</v>
      </c>
      <c r="G33" s="804">
        <v>119601</v>
      </c>
      <c r="H33" s="804">
        <v>8232097</v>
      </c>
    </row>
    <row r="34" spans="1:11" s="802" customFormat="1" ht="11.45" customHeight="1">
      <c r="A34" s="832" t="s">
        <v>417</v>
      </c>
      <c r="B34" s="831">
        <v>42461</v>
      </c>
      <c r="C34" s="804">
        <v>20955</v>
      </c>
      <c r="D34" s="804">
        <v>3553.9199999999996</v>
      </c>
      <c r="E34" s="804">
        <v>32259</v>
      </c>
      <c r="F34" s="804">
        <v>3222</v>
      </c>
      <c r="G34" s="804">
        <v>124236</v>
      </c>
      <c r="H34" s="804">
        <v>8514512</v>
      </c>
    </row>
    <row r="35" spans="1:11" s="802" customFormat="1" ht="11.45" customHeight="1">
      <c r="A35" s="832" t="s">
        <v>417</v>
      </c>
      <c r="B35" s="831">
        <v>42491</v>
      </c>
      <c r="C35" s="804">
        <v>19742</v>
      </c>
      <c r="D35" s="804">
        <v>3527.7</v>
      </c>
      <c r="E35" s="804">
        <v>31343</v>
      </c>
      <c r="F35" s="804">
        <v>3078.82</v>
      </c>
      <c r="G35" s="804">
        <v>118391</v>
      </c>
      <c r="H35" s="804">
        <v>8073229</v>
      </c>
    </row>
    <row r="36" spans="1:11" s="802" customFormat="1" ht="11.45" customHeight="1">
      <c r="A36" s="832" t="s">
        <v>417</v>
      </c>
      <c r="B36" s="831">
        <v>42522</v>
      </c>
      <c r="C36" s="804">
        <v>21309</v>
      </c>
      <c r="D36" s="804">
        <v>3563.03</v>
      </c>
      <c r="E36" s="804">
        <v>34429</v>
      </c>
      <c r="F36" s="804">
        <v>3369.9</v>
      </c>
      <c r="G36" s="804">
        <v>130114</v>
      </c>
      <c r="H36" s="804">
        <v>8878286</v>
      </c>
    </row>
    <row r="37" spans="1:11" ht="15" customHeight="1">
      <c r="A37" s="1355" t="s">
        <v>173</v>
      </c>
      <c r="B37" s="1355"/>
      <c r="C37" s="1355"/>
      <c r="D37" s="1355"/>
      <c r="E37" s="1355"/>
      <c r="F37" s="1355"/>
      <c r="G37" s="1355"/>
      <c r="H37" s="1355"/>
    </row>
    <row r="38" spans="1:11" s="802" customFormat="1" ht="17.45" customHeight="1">
      <c r="A38" s="830">
        <v>41791</v>
      </c>
      <c r="B38" s="831">
        <v>41791</v>
      </c>
      <c r="C38" s="804">
        <v>14587</v>
      </c>
      <c r="D38" s="804">
        <v>462.1</v>
      </c>
      <c r="E38" s="804">
        <v>23294</v>
      </c>
      <c r="F38" s="804">
        <v>2519.5</v>
      </c>
      <c r="G38" s="804">
        <v>99122</v>
      </c>
      <c r="H38" s="804">
        <v>3956743</v>
      </c>
    </row>
    <row r="39" spans="1:11" s="795" customFormat="1" ht="11.45" customHeight="1">
      <c r="A39" s="833" t="s">
        <v>417</v>
      </c>
      <c r="B39" s="831">
        <v>41821</v>
      </c>
      <c r="C39" s="804">
        <v>16020</v>
      </c>
      <c r="D39" s="804">
        <v>566.79999999999995</v>
      </c>
      <c r="E39" s="804">
        <v>26875</v>
      </c>
      <c r="F39" s="804">
        <v>2895.3</v>
      </c>
      <c r="G39" s="804">
        <v>111837</v>
      </c>
      <c r="H39" s="804">
        <v>4489164</v>
      </c>
      <c r="I39" s="802"/>
      <c r="J39" s="802"/>
      <c r="K39" s="802"/>
    </row>
    <row r="40" spans="1:11" s="795" customFormat="1" ht="11.45" customHeight="1">
      <c r="A40" s="833" t="s">
        <v>417</v>
      </c>
      <c r="B40" s="831">
        <v>41852</v>
      </c>
      <c r="C40" s="804">
        <v>13742</v>
      </c>
      <c r="D40" s="804">
        <v>451.8</v>
      </c>
      <c r="E40" s="804">
        <v>24335</v>
      </c>
      <c r="F40" s="804">
        <v>2650.3</v>
      </c>
      <c r="G40" s="804">
        <v>103484</v>
      </c>
      <c r="H40" s="804">
        <v>4095535</v>
      </c>
      <c r="I40" s="802"/>
      <c r="J40" s="802"/>
      <c r="K40" s="802"/>
    </row>
    <row r="41" spans="1:11" s="795" customFormat="1" ht="11.45" customHeight="1">
      <c r="A41" s="833" t="s">
        <v>417</v>
      </c>
      <c r="B41" s="831">
        <v>41883</v>
      </c>
      <c r="C41" s="804">
        <v>13805</v>
      </c>
      <c r="D41" s="804">
        <v>428.4</v>
      </c>
      <c r="E41" s="804">
        <v>22841</v>
      </c>
      <c r="F41" s="804">
        <v>2473.1</v>
      </c>
      <c r="G41" s="804">
        <v>96010</v>
      </c>
      <c r="H41" s="804">
        <v>3922259</v>
      </c>
      <c r="I41" s="802"/>
      <c r="J41" s="802"/>
      <c r="K41" s="802"/>
    </row>
    <row r="42" spans="1:11" s="802" customFormat="1" ht="11.45" customHeight="1">
      <c r="A42" s="833" t="s">
        <v>417</v>
      </c>
      <c r="B42" s="831">
        <v>41913</v>
      </c>
      <c r="C42" s="804">
        <v>14265</v>
      </c>
      <c r="D42" s="804">
        <v>417.5</v>
      </c>
      <c r="E42" s="804">
        <v>25909</v>
      </c>
      <c r="F42" s="804">
        <v>2666.7</v>
      </c>
      <c r="G42" s="804">
        <v>103280</v>
      </c>
      <c r="H42" s="804">
        <v>4114050</v>
      </c>
    </row>
    <row r="43" spans="1:11" s="795" customFormat="1" ht="11.45" customHeight="1">
      <c r="A43" s="833" t="s">
        <v>417</v>
      </c>
      <c r="B43" s="831">
        <v>41944</v>
      </c>
      <c r="C43" s="804">
        <v>12063</v>
      </c>
      <c r="D43" s="804">
        <v>383.5</v>
      </c>
      <c r="E43" s="804">
        <v>20358</v>
      </c>
      <c r="F43" s="804">
        <v>2198.1</v>
      </c>
      <c r="G43" s="804">
        <v>84660</v>
      </c>
      <c r="H43" s="804">
        <v>3432642</v>
      </c>
      <c r="I43" s="802"/>
      <c r="J43" s="802"/>
      <c r="K43" s="802"/>
    </row>
    <row r="44" spans="1:11" s="795" customFormat="1" ht="11.45" customHeight="1">
      <c r="A44" s="833" t="s">
        <v>417</v>
      </c>
      <c r="B44" s="831">
        <v>41974</v>
      </c>
      <c r="C44" s="804">
        <v>12700</v>
      </c>
      <c r="D44" s="804">
        <v>356.2</v>
      </c>
      <c r="E44" s="804">
        <v>24325</v>
      </c>
      <c r="F44" s="804">
        <v>2512.8000000000002</v>
      </c>
      <c r="G44" s="804">
        <v>96818</v>
      </c>
      <c r="H44" s="804">
        <v>3896524</v>
      </c>
      <c r="I44" s="802"/>
      <c r="J44" s="802"/>
      <c r="K44" s="802"/>
    </row>
    <row r="45" spans="1:11" s="795" customFormat="1" ht="17.45" customHeight="1">
      <c r="A45" s="833">
        <v>42005</v>
      </c>
      <c r="B45" s="831">
        <v>42005</v>
      </c>
      <c r="C45" s="804">
        <v>11184</v>
      </c>
      <c r="D45" s="804">
        <v>329.37</v>
      </c>
      <c r="E45" s="804">
        <v>19354</v>
      </c>
      <c r="F45" s="804">
        <v>2038.91</v>
      </c>
      <c r="G45" s="804">
        <v>79596</v>
      </c>
      <c r="H45" s="804">
        <v>3141568</v>
      </c>
      <c r="I45" s="802"/>
      <c r="J45" s="802"/>
      <c r="K45" s="802"/>
    </row>
    <row r="46" spans="1:11" s="795" customFormat="1" ht="11.45" customHeight="1">
      <c r="A46" s="833" t="s">
        <v>417</v>
      </c>
      <c r="B46" s="831">
        <v>42036</v>
      </c>
      <c r="C46" s="804">
        <v>11290</v>
      </c>
      <c r="D46" s="804">
        <v>362.54</v>
      </c>
      <c r="E46" s="804">
        <v>20840</v>
      </c>
      <c r="F46" s="804">
        <v>2170.0500000000002</v>
      </c>
      <c r="G46" s="804">
        <v>84218</v>
      </c>
      <c r="H46" s="804">
        <v>3450458</v>
      </c>
      <c r="I46" s="802"/>
      <c r="J46" s="802"/>
      <c r="K46" s="802"/>
    </row>
    <row r="47" spans="1:11" s="795" customFormat="1" ht="11.45" customHeight="1">
      <c r="A47" s="833" t="s">
        <v>417</v>
      </c>
      <c r="B47" s="831">
        <v>42064</v>
      </c>
      <c r="C47" s="804">
        <v>14613</v>
      </c>
      <c r="D47" s="804">
        <v>469.92</v>
      </c>
      <c r="E47" s="804">
        <v>23896</v>
      </c>
      <c r="F47" s="804">
        <v>2622.13</v>
      </c>
      <c r="G47" s="804">
        <v>101362</v>
      </c>
      <c r="H47" s="804">
        <v>4113072</v>
      </c>
      <c r="I47" s="802"/>
      <c r="J47" s="802"/>
      <c r="K47" s="802"/>
    </row>
    <row r="48" spans="1:11" s="795" customFormat="1" ht="11.45" customHeight="1">
      <c r="A48" s="833" t="s">
        <v>417</v>
      </c>
      <c r="B48" s="831">
        <v>42095</v>
      </c>
      <c r="C48" s="804">
        <v>14787</v>
      </c>
      <c r="D48" s="804">
        <v>451.21</v>
      </c>
      <c r="E48" s="804">
        <v>23633</v>
      </c>
      <c r="F48" s="804">
        <v>2602.0100000000002</v>
      </c>
      <c r="G48" s="804">
        <v>100456</v>
      </c>
      <c r="H48" s="804">
        <v>4084507</v>
      </c>
      <c r="I48" s="802"/>
      <c r="J48" s="802"/>
      <c r="K48" s="802"/>
    </row>
    <row r="49" spans="1:11" s="795" customFormat="1" ht="11.45" customHeight="1">
      <c r="A49" s="833" t="s">
        <v>417</v>
      </c>
      <c r="B49" s="831">
        <v>42125</v>
      </c>
      <c r="C49" s="804">
        <v>14337</v>
      </c>
      <c r="D49" s="804">
        <v>491.93</v>
      </c>
      <c r="E49" s="804">
        <v>24064</v>
      </c>
      <c r="F49" s="804">
        <v>2569.86</v>
      </c>
      <c r="G49" s="804">
        <v>99349</v>
      </c>
      <c r="H49" s="804">
        <v>4087758</v>
      </c>
      <c r="I49" s="802"/>
      <c r="J49" s="802"/>
      <c r="K49" s="802"/>
    </row>
    <row r="50" spans="1:11" s="795" customFormat="1" ht="11.45" customHeight="1">
      <c r="A50" s="833" t="s">
        <v>417</v>
      </c>
      <c r="B50" s="831">
        <v>42156</v>
      </c>
      <c r="C50" s="804">
        <v>16135</v>
      </c>
      <c r="D50" s="804">
        <v>537.14</v>
      </c>
      <c r="E50" s="804">
        <v>26881</v>
      </c>
      <c r="F50" s="804">
        <v>2819.05</v>
      </c>
      <c r="G50" s="804">
        <v>108137</v>
      </c>
      <c r="H50" s="804">
        <v>4501251</v>
      </c>
      <c r="I50" s="802"/>
      <c r="J50" s="802"/>
      <c r="K50" s="802"/>
    </row>
    <row r="51" spans="1:11" s="795" customFormat="1" ht="11.45" customHeight="1">
      <c r="A51" s="833" t="s">
        <v>417</v>
      </c>
      <c r="B51" s="831">
        <v>42186</v>
      </c>
      <c r="C51" s="804">
        <v>17212</v>
      </c>
      <c r="D51" s="804">
        <v>534.98</v>
      </c>
      <c r="E51" s="804">
        <v>28340</v>
      </c>
      <c r="F51" s="804">
        <v>3062.9</v>
      </c>
      <c r="G51" s="804">
        <v>117913</v>
      </c>
      <c r="H51" s="804">
        <v>4811558</v>
      </c>
      <c r="I51" s="802"/>
      <c r="J51" s="802"/>
      <c r="K51" s="802"/>
    </row>
    <row r="52" spans="1:11" s="795" customFormat="1" ht="11.45" customHeight="1">
      <c r="A52" s="833" t="s">
        <v>417</v>
      </c>
      <c r="B52" s="831">
        <v>42217</v>
      </c>
      <c r="C52" s="804">
        <v>16370</v>
      </c>
      <c r="D52" s="804">
        <v>486.78</v>
      </c>
      <c r="E52" s="804">
        <v>26535</v>
      </c>
      <c r="F52" s="804">
        <v>2880.72</v>
      </c>
      <c r="G52" s="804">
        <v>111217</v>
      </c>
      <c r="H52" s="804">
        <v>4516124</v>
      </c>
      <c r="I52" s="802"/>
      <c r="J52" s="802"/>
      <c r="K52" s="802"/>
    </row>
    <row r="53" spans="1:11" s="795" customFormat="1" ht="11.45" customHeight="1">
      <c r="A53" s="833" t="s">
        <v>417</v>
      </c>
      <c r="B53" s="831">
        <v>42248</v>
      </c>
      <c r="C53" s="804">
        <v>15516</v>
      </c>
      <c r="D53" s="804">
        <v>460.81</v>
      </c>
      <c r="E53" s="804">
        <v>26315</v>
      </c>
      <c r="F53" s="804">
        <v>2812.0299999999997</v>
      </c>
      <c r="G53" s="804">
        <v>108103</v>
      </c>
      <c r="H53" s="804">
        <v>4498346</v>
      </c>
      <c r="I53" s="802"/>
      <c r="J53" s="802"/>
      <c r="K53" s="802"/>
    </row>
    <row r="54" spans="1:11" s="802" customFormat="1" ht="11.45" customHeight="1">
      <c r="A54" s="833" t="s">
        <v>417</v>
      </c>
      <c r="B54" s="831">
        <v>42278</v>
      </c>
      <c r="C54" s="804">
        <v>15691</v>
      </c>
      <c r="D54" s="804">
        <v>476.55</v>
      </c>
      <c r="E54" s="804">
        <v>26944</v>
      </c>
      <c r="F54" s="804">
        <v>2864.5299999999997</v>
      </c>
      <c r="G54" s="804">
        <v>109601</v>
      </c>
      <c r="H54" s="804">
        <v>4922791</v>
      </c>
    </row>
    <row r="55" spans="1:11" s="795" customFormat="1" ht="11.45" customHeight="1">
      <c r="A55" s="833" t="s">
        <v>417</v>
      </c>
      <c r="B55" s="831">
        <v>42309</v>
      </c>
      <c r="C55" s="804">
        <v>13269</v>
      </c>
      <c r="D55" s="804">
        <v>428.12</v>
      </c>
      <c r="E55" s="804">
        <v>25570</v>
      </c>
      <c r="F55" s="804">
        <v>2614.66</v>
      </c>
      <c r="G55" s="804">
        <v>98953</v>
      </c>
      <c r="H55" s="804">
        <v>4204435</v>
      </c>
      <c r="I55" s="802"/>
      <c r="J55" s="802"/>
      <c r="K55" s="802"/>
    </row>
    <row r="56" spans="1:11" s="795" customFormat="1" ht="11.45" customHeight="1">
      <c r="A56" s="833" t="s">
        <v>417</v>
      </c>
      <c r="B56" s="831">
        <v>42339</v>
      </c>
      <c r="C56" s="804">
        <v>15546</v>
      </c>
      <c r="D56" s="804">
        <v>410.82</v>
      </c>
      <c r="E56" s="804">
        <v>31747</v>
      </c>
      <c r="F56" s="804">
        <v>3125.06</v>
      </c>
      <c r="G56" s="804">
        <v>121151</v>
      </c>
      <c r="H56" s="804">
        <v>4873900</v>
      </c>
      <c r="I56" s="802"/>
      <c r="J56" s="802"/>
      <c r="K56" s="802"/>
    </row>
    <row r="57" spans="1:11" s="795" customFormat="1" ht="17.45" customHeight="1">
      <c r="A57" s="833">
        <v>42370</v>
      </c>
      <c r="B57" s="831">
        <v>42370</v>
      </c>
      <c r="C57" s="804">
        <v>14153</v>
      </c>
      <c r="D57" s="804">
        <v>392.87</v>
      </c>
      <c r="E57" s="804">
        <v>25665</v>
      </c>
      <c r="F57" s="804">
        <v>2655.7799999999997</v>
      </c>
      <c r="G57" s="804">
        <v>104049</v>
      </c>
      <c r="H57" s="804">
        <v>4184787</v>
      </c>
      <c r="I57" s="802"/>
      <c r="J57" s="802"/>
      <c r="K57" s="802"/>
    </row>
    <row r="58" spans="1:11" s="795" customFormat="1" ht="11.45" customHeight="1">
      <c r="A58" s="833" t="s">
        <v>417</v>
      </c>
      <c r="B58" s="831">
        <v>42401</v>
      </c>
      <c r="C58" s="804">
        <v>14367</v>
      </c>
      <c r="D58" s="804">
        <v>483.8</v>
      </c>
      <c r="E58" s="804">
        <v>27272</v>
      </c>
      <c r="F58" s="804">
        <v>2762.4</v>
      </c>
      <c r="G58" s="804">
        <v>105657</v>
      </c>
      <c r="H58" s="804">
        <v>4485452</v>
      </c>
      <c r="I58" s="802"/>
      <c r="J58" s="802"/>
      <c r="K58" s="802"/>
    </row>
    <row r="59" spans="1:11" s="795" customFormat="1" ht="11.45" customHeight="1">
      <c r="A59" s="833" t="s">
        <v>417</v>
      </c>
      <c r="B59" s="831">
        <v>42430</v>
      </c>
      <c r="C59" s="804">
        <v>15939</v>
      </c>
      <c r="D59" s="804">
        <v>512.75</v>
      </c>
      <c r="E59" s="804">
        <v>29900</v>
      </c>
      <c r="F59" s="804">
        <v>3087.84</v>
      </c>
      <c r="G59" s="804">
        <v>118232</v>
      </c>
      <c r="H59" s="804">
        <v>4965585</v>
      </c>
      <c r="I59" s="802"/>
      <c r="J59" s="802"/>
      <c r="K59" s="802"/>
    </row>
    <row r="60" spans="1:11" s="795" customFormat="1" ht="11.45" customHeight="1">
      <c r="A60" s="833" t="s">
        <v>417</v>
      </c>
      <c r="B60" s="831">
        <v>42461</v>
      </c>
      <c r="C60" s="804">
        <v>16721</v>
      </c>
      <c r="D60" s="804">
        <v>565.38</v>
      </c>
      <c r="E60" s="804">
        <v>31445</v>
      </c>
      <c r="F60" s="804">
        <v>3167.38</v>
      </c>
      <c r="G60" s="804">
        <v>122345</v>
      </c>
      <c r="H60" s="804">
        <v>5076290</v>
      </c>
      <c r="I60" s="802"/>
      <c r="J60" s="802"/>
      <c r="K60" s="802"/>
    </row>
    <row r="61" spans="1:11" s="795" customFormat="1" ht="11.45" customHeight="1">
      <c r="A61" s="833" t="s">
        <v>417</v>
      </c>
      <c r="B61" s="831">
        <v>42491</v>
      </c>
      <c r="C61" s="804">
        <v>15611</v>
      </c>
      <c r="D61" s="804">
        <v>524.73</v>
      </c>
      <c r="E61" s="804">
        <v>30504</v>
      </c>
      <c r="F61" s="804">
        <v>3020.81</v>
      </c>
      <c r="G61" s="804">
        <v>116362</v>
      </c>
      <c r="H61" s="804">
        <v>4894358</v>
      </c>
      <c r="I61" s="802"/>
      <c r="J61" s="802"/>
      <c r="K61" s="802"/>
    </row>
    <row r="62" spans="1:11" s="795" customFormat="1" ht="11.45" customHeight="1">
      <c r="A62" s="833" t="s">
        <v>417</v>
      </c>
      <c r="B62" s="831">
        <v>42522</v>
      </c>
      <c r="C62" s="804">
        <v>16741</v>
      </c>
      <c r="D62" s="804">
        <v>563.73</v>
      </c>
      <c r="E62" s="804">
        <v>33638</v>
      </c>
      <c r="F62" s="804">
        <v>3307.15</v>
      </c>
      <c r="G62" s="804">
        <v>127938</v>
      </c>
      <c r="H62" s="804">
        <v>5422566</v>
      </c>
      <c r="I62" s="802"/>
      <c r="J62" s="802"/>
      <c r="K62" s="802"/>
    </row>
    <row r="63" spans="1:11" ht="15" customHeight="1">
      <c r="A63" s="1355" t="s">
        <v>245</v>
      </c>
      <c r="B63" s="1355"/>
      <c r="C63" s="1355"/>
      <c r="D63" s="1355"/>
      <c r="E63" s="1355"/>
      <c r="F63" s="1355"/>
      <c r="G63" s="1355"/>
      <c r="H63" s="1355"/>
    </row>
    <row r="64" spans="1:11" s="802" customFormat="1" ht="17.45" customHeight="1">
      <c r="A64" s="830">
        <v>41791</v>
      </c>
      <c r="B64" s="831">
        <v>41791</v>
      </c>
      <c r="C64" s="804">
        <v>3897</v>
      </c>
      <c r="D64" s="804">
        <v>2185.4</v>
      </c>
      <c r="E64" s="804">
        <v>391</v>
      </c>
      <c r="F64" s="804">
        <v>28.5</v>
      </c>
      <c r="G64" s="804">
        <v>973</v>
      </c>
      <c r="H64" s="804">
        <v>2441339</v>
      </c>
    </row>
    <row r="65" spans="1:8" s="795" customFormat="1" ht="11.45" customHeight="1">
      <c r="A65" s="833" t="s">
        <v>417</v>
      </c>
      <c r="B65" s="831">
        <v>41821</v>
      </c>
      <c r="C65" s="804">
        <v>4430</v>
      </c>
      <c r="D65" s="804">
        <v>3050.5</v>
      </c>
      <c r="E65" s="804">
        <v>441</v>
      </c>
      <c r="F65" s="804">
        <v>37.299999999999997</v>
      </c>
      <c r="G65" s="804">
        <v>1233</v>
      </c>
      <c r="H65" s="804">
        <v>3294276</v>
      </c>
    </row>
    <row r="66" spans="1:8" s="795" customFormat="1" ht="11.45" customHeight="1">
      <c r="A66" s="833" t="s">
        <v>417</v>
      </c>
      <c r="B66" s="831">
        <v>41852</v>
      </c>
      <c r="C66" s="804">
        <v>3867</v>
      </c>
      <c r="D66" s="804">
        <v>2551.5</v>
      </c>
      <c r="E66" s="804">
        <v>528</v>
      </c>
      <c r="F66" s="804">
        <v>37.1</v>
      </c>
      <c r="G66" s="804">
        <v>1283</v>
      </c>
      <c r="H66" s="804">
        <v>2763745</v>
      </c>
    </row>
    <row r="67" spans="1:8" s="795" customFormat="1" ht="11.45" customHeight="1">
      <c r="A67" s="833" t="s">
        <v>417</v>
      </c>
      <c r="B67" s="831">
        <v>41883</v>
      </c>
      <c r="C67" s="804">
        <v>3910</v>
      </c>
      <c r="D67" s="804">
        <v>2400.9</v>
      </c>
      <c r="E67" s="804">
        <v>688</v>
      </c>
      <c r="F67" s="804">
        <v>58.1</v>
      </c>
      <c r="G67" s="804">
        <v>1940</v>
      </c>
      <c r="H67" s="804">
        <v>2442850</v>
      </c>
    </row>
    <row r="68" spans="1:8" s="802" customFormat="1" ht="11.45" customHeight="1">
      <c r="A68" s="833" t="s">
        <v>417</v>
      </c>
      <c r="B68" s="831">
        <v>41913</v>
      </c>
      <c r="C68" s="804">
        <v>4221</v>
      </c>
      <c r="D68" s="804">
        <v>2771.7</v>
      </c>
      <c r="E68" s="804">
        <v>720</v>
      </c>
      <c r="F68" s="804">
        <v>52.3</v>
      </c>
      <c r="G68" s="804">
        <v>1744</v>
      </c>
      <c r="H68" s="804">
        <v>2942338</v>
      </c>
    </row>
    <row r="69" spans="1:8" s="795" customFormat="1" ht="11.45" customHeight="1">
      <c r="A69" s="833" t="s">
        <v>417</v>
      </c>
      <c r="B69" s="831">
        <v>41944</v>
      </c>
      <c r="C69" s="804">
        <v>3560</v>
      </c>
      <c r="D69" s="804">
        <v>2359.1999999999998</v>
      </c>
      <c r="E69" s="804">
        <v>311</v>
      </c>
      <c r="F69" s="804">
        <v>31.7</v>
      </c>
      <c r="G69" s="804">
        <v>998</v>
      </c>
      <c r="H69" s="804">
        <v>2339789</v>
      </c>
    </row>
    <row r="70" spans="1:8" s="795" customFormat="1" ht="11.45" customHeight="1">
      <c r="A70" s="833" t="s">
        <v>417</v>
      </c>
      <c r="B70" s="831">
        <v>41974</v>
      </c>
      <c r="C70" s="804">
        <v>3586</v>
      </c>
      <c r="D70" s="804">
        <v>2267</v>
      </c>
      <c r="E70" s="804">
        <v>677</v>
      </c>
      <c r="F70" s="804">
        <v>39.799999999999997</v>
      </c>
      <c r="G70" s="804">
        <v>1474</v>
      </c>
      <c r="H70" s="804">
        <v>2604645</v>
      </c>
    </row>
    <row r="71" spans="1:8" s="795" customFormat="1" ht="17.45" customHeight="1">
      <c r="A71" s="833">
        <v>42005</v>
      </c>
      <c r="B71" s="831">
        <v>42005</v>
      </c>
      <c r="C71" s="804">
        <v>3040</v>
      </c>
      <c r="D71" s="804">
        <v>1958.49</v>
      </c>
      <c r="E71" s="804">
        <v>192</v>
      </c>
      <c r="F71" s="804">
        <v>17.75</v>
      </c>
      <c r="G71" s="804">
        <v>552</v>
      </c>
      <c r="H71" s="804">
        <v>1941205</v>
      </c>
    </row>
    <row r="72" spans="1:8" s="795" customFormat="1" ht="11.45" customHeight="1">
      <c r="A72" s="833" t="s">
        <v>417</v>
      </c>
      <c r="B72" s="831">
        <v>42036</v>
      </c>
      <c r="C72" s="804">
        <v>2931</v>
      </c>
      <c r="D72" s="804">
        <v>1967.17</v>
      </c>
      <c r="E72" s="804">
        <v>362</v>
      </c>
      <c r="F72" s="804">
        <v>28.01</v>
      </c>
      <c r="G72" s="804">
        <v>954</v>
      </c>
      <c r="H72" s="804">
        <v>2279723</v>
      </c>
    </row>
    <row r="73" spans="1:8" s="795" customFormat="1" ht="11.45" customHeight="1">
      <c r="A73" s="833" t="s">
        <v>417</v>
      </c>
      <c r="B73" s="831">
        <v>42064</v>
      </c>
      <c r="C73" s="804">
        <v>3721</v>
      </c>
      <c r="D73" s="804">
        <v>2703.26</v>
      </c>
      <c r="E73" s="804">
        <v>284</v>
      </c>
      <c r="F73" s="804">
        <v>27.02</v>
      </c>
      <c r="G73" s="804">
        <v>932</v>
      </c>
      <c r="H73" s="804">
        <v>3043482</v>
      </c>
    </row>
    <row r="74" spans="1:8" s="795" customFormat="1" ht="11.45" customHeight="1">
      <c r="A74" s="833" t="s">
        <v>417</v>
      </c>
      <c r="B74" s="831">
        <v>42095</v>
      </c>
      <c r="C74" s="804">
        <v>3572</v>
      </c>
      <c r="D74" s="804">
        <v>2364.91</v>
      </c>
      <c r="E74" s="804">
        <v>659</v>
      </c>
      <c r="F74" s="804">
        <v>47.57</v>
      </c>
      <c r="G74" s="804">
        <v>1615</v>
      </c>
      <c r="H74" s="804">
        <v>2581709</v>
      </c>
    </row>
    <row r="75" spans="1:8" s="795" customFormat="1" ht="11.45" customHeight="1">
      <c r="A75" s="833" t="s">
        <v>417</v>
      </c>
      <c r="B75" s="831">
        <v>42125</v>
      </c>
      <c r="C75" s="804">
        <v>3582</v>
      </c>
      <c r="D75" s="804">
        <v>2328.92</v>
      </c>
      <c r="E75" s="804">
        <v>350</v>
      </c>
      <c r="F75" s="804">
        <v>27.69</v>
      </c>
      <c r="G75" s="804">
        <v>1023</v>
      </c>
      <c r="H75" s="804">
        <v>2434937</v>
      </c>
    </row>
    <row r="76" spans="1:8" s="795" customFormat="1" ht="11.45" customHeight="1">
      <c r="A76" s="833" t="s">
        <v>417</v>
      </c>
      <c r="B76" s="831">
        <v>42156</v>
      </c>
      <c r="C76" s="804">
        <v>4042</v>
      </c>
      <c r="D76" s="804">
        <v>2754.77</v>
      </c>
      <c r="E76" s="804">
        <v>648</v>
      </c>
      <c r="F76" s="804">
        <v>46.67</v>
      </c>
      <c r="G76" s="804">
        <v>1491</v>
      </c>
      <c r="H76" s="804">
        <v>2786893</v>
      </c>
    </row>
    <row r="77" spans="1:8" s="795" customFormat="1" ht="11.45" customHeight="1">
      <c r="A77" s="833" t="s">
        <v>417</v>
      </c>
      <c r="B77" s="831">
        <v>42186</v>
      </c>
      <c r="C77" s="804">
        <v>4207</v>
      </c>
      <c r="D77" s="804">
        <v>2743.77</v>
      </c>
      <c r="E77" s="804">
        <v>861</v>
      </c>
      <c r="F77" s="804">
        <v>61.31</v>
      </c>
      <c r="G77" s="804">
        <v>2008</v>
      </c>
      <c r="H77" s="804">
        <v>2754595</v>
      </c>
    </row>
    <row r="78" spans="1:8" s="795" customFormat="1" ht="11.45" customHeight="1">
      <c r="A78" s="833" t="s">
        <v>417</v>
      </c>
      <c r="B78" s="831">
        <v>42217</v>
      </c>
      <c r="C78" s="804">
        <v>4240</v>
      </c>
      <c r="D78" s="804">
        <v>2622.93</v>
      </c>
      <c r="E78" s="804">
        <v>253</v>
      </c>
      <c r="F78" s="804">
        <v>27.54</v>
      </c>
      <c r="G78" s="804">
        <v>820</v>
      </c>
      <c r="H78" s="804">
        <v>2855593</v>
      </c>
    </row>
    <row r="79" spans="1:8" s="795" customFormat="1" ht="11.45" customHeight="1">
      <c r="A79" s="833" t="s">
        <v>417</v>
      </c>
      <c r="B79" s="831">
        <v>42248</v>
      </c>
      <c r="C79" s="804">
        <v>3960</v>
      </c>
      <c r="D79" s="804">
        <v>2825.31</v>
      </c>
      <c r="E79" s="804">
        <v>333</v>
      </c>
      <c r="F79" s="804">
        <v>35.44</v>
      </c>
      <c r="G79" s="804">
        <v>1054</v>
      </c>
      <c r="H79" s="804">
        <v>2909012</v>
      </c>
    </row>
    <row r="80" spans="1:8" s="802" customFormat="1" ht="11.45" customHeight="1">
      <c r="A80" s="833" t="s">
        <v>417</v>
      </c>
      <c r="B80" s="831">
        <v>42278</v>
      </c>
      <c r="C80" s="804">
        <v>4089</v>
      </c>
      <c r="D80" s="804">
        <v>2752.09</v>
      </c>
      <c r="E80" s="804">
        <v>463</v>
      </c>
      <c r="F80" s="804">
        <v>39.010000000000005</v>
      </c>
      <c r="G80" s="804">
        <v>1251</v>
      </c>
      <c r="H80" s="804">
        <v>2855266</v>
      </c>
    </row>
    <row r="81" spans="1:8" s="795" customFormat="1" ht="11.45" customHeight="1">
      <c r="A81" s="833" t="s">
        <v>417</v>
      </c>
      <c r="B81" s="831">
        <v>42309</v>
      </c>
      <c r="C81" s="804">
        <v>3580</v>
      </c>
      <c r="D81" s="804">
        <v>2388.08</v>
      </c>
      <c r="E81" s="804">
        <v>614</v>
      </c>
      <c r="F81" s="804">
        <v>41.95</v>
      </c>
      <c r="G81" s="804">
        <v>1273</v>
      </c>
      <c r="H81" s="804">
        <v>2602592</v>
      </c>
    </row>
    <row r="82" spans="1:8" s="795" customFormat="1" ht="11.45" customHeight="1">
      <c r="A82" s="833" t="s">
        <v>417</v>
      </c>
      <c r="B82" s="831">
        <v>42339</v>
      </c>
      <c r="C82" s="804">
        <v>3684</v>
      </c>
      <c r="D82" s="804">
        <v>2919.46</v>
      </c>
      <c r="E82" s="804">
        <v>549</v>
      </c>
      <c r="F82" s="804">
        <v>38.61</v>
      </c>
      <c r="G82" s="804">
        <v>1407</v>
      </c>
      <c r="H82" s="804">
        <v>3416033</v>
      </c>
    </row>
    <row r="83" spans="1:8" s="795" customFormat="1" ht="17.45" customHeight="1">
      <c r="A83" s="833">
        <v>42370</v>
      </c>
      <c r="B83" s="831">
        <v>42370</v>
      </c>
      <c r="C83" s="804">
        <v>2995</v>
      </c>
      <c r="D83" s="804">
        <v>2076.37</v>
      </c>
      <c r="E83" s="804">
        <v>623</v>
      </c>
      <c r="F83" s="804">
        <v>43.37</v>
      </c>
      <c r="G83" s="804">
        <v>1328</v>
      </c>
      <c r="H83" s="804">
        <v>2152603</v>
      </c>
    </row>
    <row r="84" spans="1:8" s="795" customFormat="1" ht="11.45" customHeight="1">
      <c r="A84" s="833" t="s">
        <v>417</v>
      </c>
      <c r="B84" s="831">
        <v>42401</v>
      </c>
      <c r="C84" s="804">
        <v>3392</v>
      </c>
      <c r="D84" s="804">
        <v>2581.41</v>
      </c>
      <c r="E84" s="804">
        <v>674</v>
      </c>
      <c r="F84" s="804">
        <v>55.14</v>
      </c>
      <c r="G84" s="804">
        <v>1841</v>
      </c>
      <c r="H84" s="804">
        <v>3046003</v>
      </c>
    </row>
    <row r="85" spans="1:8" s="795" customFormat="1" ht="11.45" customHeight="1">
      <c r="A85" s="833" t="s">
        <v>417</v>
      </c>
      <c r="B85" s="831">
        <v>42430</v>
      </c>
      <c r="C85" s="804">
        <v>3865</v>
      </c>
      <c r="D85" s="804">
        <v>2682.55</v>
      </c>
      <c r="E85" s="804">
        <v>655</v>
      </c>
      <c r="F85" s="804">
        <v>44.260000000000005</v>
      </c>
      <c r="G85" s="804">
        <v>1369</v>
      </c>
      <c r="H85" s="804">
        <v>3266512</v>
      </c>
    </row>
    <row r="86" spans="1:8" s="795" customFormat="1" ht="11.45" customHeight="1">
      <c r="A86" s="833" t="s">
        <v>417</v>
      </c>
      <c r="B86" s="831">
        <v>42461</v>
      </c>
      <c r="C86" s="804">
        <v>4234</v>
      </c>
      <c r="D86" s="804">
        <v>2988.54</v>
      </c>
      <c r="E86" s="804">
        <v>814</v>
      </c>
      <c r="F86" s="804">
        <v>54.620000000000005</v>
      </c>
      <c r="G86" s="804">
        <v>1891</v>
      </c>
      <c r="H86" s="804">
        <v>3438222</v>
      </c>
    </row>
    <row r="87" spans="1:8" s="795" customFormat="1" ht="11.45" customHeight="1">
      <c r="A87" s="833" t="s">
        <v>417</v>
      </c>
      <c r="B87" s="831">
        <v>42491</v>
      </c>
      <c r="C87" s="804">
        <v>4131</v>
      </c>
      <c r="D87" s="804">
        <v>3002.96</v>
      </c>
      <c r="E87" s="804">
        <v>839</v>
      </c>
      <c r="F87" s="804">
        <v>58.02</v>
      </c>
      <c r="G87" s="804">
        <v>2029</v>
      </c>
      <c r="H87" s="804">
        <v>3178871</v>
      </c>
    </row>
    <row r="88" spans="1:8" s="795" customFormat="1" ht="11.45" customHeight="1">
      <c r="A88" s="833" t="s">
        <v>417</v>
      </c>
      <c r="B88" s="831">
        <v>42522</v>
      </c>
      <c r="C88" s="804">
        <v>4568</v>
      </c>
      <c r="D88" s="804">
        <v>2999.3</v>
      </c>
      <c r="E88" s="804">
        <v>791</v>
      </c>
      <c r="F88" s="804">
        <v>62.75</v>
      </c>
      <c r="G88" s="804">
        <v>2176</v>
      </c>
      <c r="H88" s="804">
        <v>3455720</v>
      </c>
    </row>
    <row r="89" spans="1:8" s="795" customFormat="1" ht="20.100000000000001" customHeight="1">
      <c r="A89" s="802"/>
      <c r="B89" s="831"/>
      <c r="C89" s="804"/>
      <c r="D89" s="804"/>
      <c r="E89" s="804"/>
      <c r="F89" s="804"/>
      <c r="G89" s="804"/>
      <c r="H89" s="804"/>
    </row>
    <row r="90" spans="1:8" ht="26.1" customHeight="1">
      <c r="A90" s="808" t="s">
        <v>1676</v>
      </c>
      <c r="B90" s="834"/>
      <c r="C90" s="834"/>
      <c r="D90" s="834"/>
      <c r="E90" s="834"/>
      <c r="F90" s="834"/>
      <c r="G90" s="834"/>
      <c r="H90" s="834"/>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8" customWidth="1"/>
    <col min="3" max="6" width="16.28515625" style="890" customWidth="1"/>
    <col min="7" max="7" width="16.28515625" style="798" customWidth="1"/>
    <col min="8" max="8" width="20.28515625" style="798" customWidth="1"/>
    <col min="9" max="16384" width="11.42578125" style="798"/>
  </cols>
  <sheetData>
    <row r="1" spans="1:8" ht="15" customHeight="1">
      <c r="A1" s="1018" t="s">
        <v>1820</v>
      </c>
      <c r="C1" s="1016"/>
      <c r="D1" s="1016"/>
      <c r="E1" s="1016"/>
      <c r="F1" s="1016"/>
    </row>
    <row r="2" spans="1:8" s="795" customFormat="1" ht="14.1" customHeight="1">
      <c r="A2" s="1356" t="s">
        <v>816</v>
      </c>
      <c r="B2" s="1356"/>
      <c r="C2" s="1356"/>
      <c r="D2" s="1356"/>
      <c r="E2" s="1356"/>
      <c r="F2" s="1356"/>
      <c r="G2" s="1356"/>
      <c r="H2" s="1356"/>
    </row>
    <row r="3" spans="1:8" s="795" customFormat="1" ht="14.1" customHeight="1">
      <c r="A3" s="1356" t="s">
        <v>1441</v>
      </c>
      <c r="B3" s="1356"/>
      <c r="C3" s="1356"/>
      <c r="D3" s="1356"/>
      <c r="E3" s="1356"/>
      <c r="F3" s="1356"/>
      <c r="G3" s="1356"/>
      <c r="H3" s="1356"/>
    </row>
    <row r="4" spans="1:8" s="795" customFormat="1" ht="14.1" customHeight="1">
      <c r="A4" s="1356" t="s">
        <v>1442</v>
      </c>
      <c r="B4" s="1356"/>
      <c r="C4" s="1356"/>
      <c r="D4" s="1356"/>
      <c r="E4" s="1356"/>
      <c r="F4" s="1356"/>
      <c r="G4" s="1356"/>
      <c r="H4" s="1356"/>
    </row>
    <row r="5" spans="1:8" s="795" customFormat="1" ht="24" customHeight="1">
      <c r="A5" s="1357" t="s">
        <v>409</v>
      </c>
      <c r="B5" s="1357"/>
      <c r="C5" s="1357"/>
      <c r="D5" s="1357"/>
      <c r="E5" s="1357"/>
      <c r="F5" s="1357"/>
      <c r="G5" s="1357"/>
      <c r="H5" s="1357"/>
    </row>
    <row r="6" spans="1:8" ht="20.100000000000001" customHeight="1">
      <c r="A6" s="1358" t="s">
        <v>1443</v>
      </c>
      <c r="B6" s="1290"/>
      <c r="C6" s="1361" t="s">
        <v>1444</v>
      </c>
      <c r="D6" s="1362"/>
      <c r="E6" s="1362"/>
      <c r="F6" s="1362"/>
      <c r="G6" s="1362"/>
      <c r="H6" s="1362"/>
    </row>
    <row r="7" spans="1:8" ht="20.100000000000001" customHeight="1">
      <c r="A7" s="1359"/>
      <c r="B7" s="1291"/>
      <c r="C7" s="1363" t="s">
        <v>1445</v>
      </c>
      <c r="D7" s="1365" t="s">
        <v>1264</v>
      </c>
      <c r="E7" s="1361" t="s">
        <v>660</v>
      </c>
      <c r="F7" s="1367"/>
      <c r="G7" s="1365" t="s">
        <v>1446</v>
      </c>
      <c r="H7" s="1368" t="s">
        <v>1644</v>
      </c>
    </row>
    <row r="8" spans="1:8" ht="24.95" customHeight="1">
      <c r="A8" s="1359"/>
      <c r="B8" s="1291"/>
      <c r="C8" s="1364"/>
      <c r="D8" s="1366"/>
      <c r="E8" s="799" t="s">
        <v>657</v>
      </c>
      <c r="F8" s="799" t="s">
        <v>643</v>
      </c>
      <c r="G8" s="1366"/>
      <c r="H8" s="1369"/>
    </row>
    <row r="9" spans="1:8" ht="20.100000000000001" customHeight="1">
      <c r="A9" s="1360"/>
      <c r="B9" s="1292"/>
      <c r="C9" s="885" t="s">
        <v>214</v>
      </c>
      <c r="D9" s="799" t="s">
        <v>977</v>
      </c>
      <c r="E9" s="800" t="s">
        <v>214</v>
      </c>
      <c r="F9" s="799" t="s">
        <v>977</v>
      </c>
      <c r="G9" s="884" t="s">
        <v>214</v>
      </c>
      <c r="H9" s="801" t="s">
        <v>804</v>
      </c>
    </row>
    <row r="10" spans="1:8" s="802" customFormat="1" ht="20.100000000000001" customHeight="1">
      <c r="A10" s="1372" t="s">
        <v>1447</v>
      </c>
      <c r="B10" s="1372"/>
      <c r="C10" s="1372"/>
      <c r="D10" s="1372"/>
      <c r="E10" s="1372"/>
      <c r="F10" s="1372"/>
      <c r="G10" s="1372"/>
      <c r="H10" s="1372"/>
    </row>
    <row r="11" spans="1:8" s="802" customFormat="1" ht="15" customHeight="1">
      <c r="A11" s="1373" t="s">
        <v>1448</v>
      </c>
      <c r="B11" s="1373"/>
      <c r="C11" s="1373"/>
      <c r="D11" s="1373"/>
      <c r="E11" s="1373"/>
      <c r="F11" s="1373"/>
      <c r="G11" s="1373"/>
      <c r="H11" s="1373"/>
    </row>
    <row r="12" spans="1:8" s="802" customFormat="1" ht="17.45" customHeight="1">
      <c r="A12" s="830">
        <v>41791</v>
      </c>
      <c r="B12" s="831">
        <v>41791</v>
      </c>
      <c r="C12" s="804">
        <v>527</v>
      </c>
      <c r="D12" s="804">
        <v>237.1</v>
      </c>
      <c r="E12" s="804">
        <v>13</v>
      </c>
      <c r="F12" s="804">
        <v>-1.2</v>
      </c>
      <c r="G12" s="804">
        <v>-71</v>
      </c>
      <c r="H12" s="804">
        <v>598255</v>
      </c>
    </row>
    <row r="13" spans="1:8" s="802" customFormat="1" ht="11.45" customHeight="1">
      <c r="A13" s="833" t="s">
        <v>417</v>
      </c>
      <c r="B13" s="831">
        <v>41821</v>
      </c>
      <c r="C13" s="804">
        <v>649</v>
      </c>
      <c r="D13" s="804">
        <v>315.7</v>
      </c>
      <c r="E13" s="804">
        <v>-22</v>
      </c>
      <c r="F13" s="804">
        <v>-3.4</v>
      </c>
      <c r="G13" s="804">
        <v>-139</v>
      </c>
      <c r="H13" s="804">
        <v>721079</v>
      </c>
    </row>
    <row r="14" spans="1:8" s="802" customFormat="1" ht="11.45" customHeight="1">
      <c r="A14" s="833" t="s">
        <v>417</v>
      </c>
      <c r="B14" s="831">
        <v>41852</v>
      </c>
      <c r="C14" s="804">
        <v>564</v>
      </c>
      <c r="D14" s="804">
        <v>280.5</v>
      </c>
      <c r="E14" s="804">
        <v>62</v>
      </c>
      <c r="F14" s="804">
        <v>0</v>
      </c>
      <c r="G14" s="804">
        <v>-7</v>
      </c>
      <c r="H14" s="804">
        <v>719527</v>
      </c>
    </row>
    <row r="15" spans="1:8" s="802" customFormat="1" ht="11.45" customHeight="1">
      <c r="A15" s="833" t="s">
        <v>417</v>
      </c>
      <c r="B15" s="831">
        <v>41883</v>
      </c>
      <c r="C15" s="804">
        <v>522</v>
      </c>
      <c r="D15" s="804">
        <v>214.5</v>
      </c>
      <c r="E15" s="804">
        <v>14</v>
      </c>
      <c r="F15" s="804">
        <v>1.1000000000000001</v>
      </c>
      <c r="G15" s="804">
        <v>20</v>
      </c>
      <c r="H15" s="804">
        <v>534785</v>
      </c>
    </row>
    <row r="16" spans="1:8" s="802" customFormat="1" ht="11.45" customHeight="1">
      <c r="A16" s="833" t="s">
        <v>417</v>
      </c>
      <c r="B16" s="831">
        <v>41913</v>
      </c>
      <c r="C16" s="804">
        <v>572</v>
      </c>
      <c r="D16" s="804">
        <v>298.5</v>
      </c>
      <c r="E16" s="804">
        <v>42</v>
      </c>
      <c r="F16" s="804">
        <v>-0.7</v>
      </c>
      <c r="G16" s="804">
        <v>-67</v>
      </c>
      <c r="H16" s="804">
        <v>642155</v>
      </c>
    </row>
    <row r="17" spans="1:8" s="802" customFormat="1" ht="11.45" customHeight="1">
      <c r="A17" s="833" t="s">
        <v>417</v>
      </c>
      <c r="B17" s="831">
        <v>41944</v>
      </c>
      <c r="C17" s="804">
        <v>457</v>
      </c>
      <c r="D17" s="804">
        <v>222.3</v>
      </c>
      <c r="E17" s="804">
        <v>-20</v>
      </c>
      <c r="F17" s="804">
        <v>-1.5</v>
      </c>
      <c r="G17" s="804">
        <v>-116</v>
      </c>
      <c r="H17" s="804">
        <v>600226</v>
      </c>
    </row>
    <row r="18" spans="1:8" s="802" customFormat="1" ht="11.45" customHeight="1">
      <c r="A18" s="833" t="s">
        <v>417</v>
      </c>
      <c r="B18" s="831">
        <v>41974</v>
      </c>
      <c r="C18" s="804">
        <v>457</v>
      </c>
      <c r="D18" s="804">
        <v>222.3</v>
      </c>
      <c r="E18" s="804">
        <v>-20</v>
      </c>
      <c r="F18" s="804">
        <v>-1.5</v>
      </c>
      <c r="G18" s="804">
        <v>-116</v>
      </c>
      <c r="H18" s="804">
        <v>600226</v>
      </c>
    </row>
    <row r="19" spans="1:8" s="802" customFormat="1" ht="17.45" customHeight="1">
      <c r="A19" s="833">
        <v>42005</v>
      </c>
      <c r="B19" s="831">
        <v>42005</v>
      </c>
      <c r="C19" s="804">
        <v>447</v>
      </c>
      <c r="D19" s="804">
        <v>223.17000000000002</v>
      </c>
      <c r="E19" s="804">
        <v>-62</v>
      </c>
      <c r="F19" s="804">
        <v>-2.98</v>
      </c>
      <c r="G19" s="804">
        <v>-135</v>
      </c>
      <c r="H19" s="804">
        <v>542918</v>
      </c>
    </row>
    <row r="20" spans="1:8" s="802" customFormat="1" ht="11.45" customHeight="1">
      <c r="A20" s="833" t="s">
        <v>417</v>
      </c>
      <c r="B20" s="831">
        <v>42036</v>
      </c>
      <c r="C20" s="804">
        <v>467</v>
      </c>
      <c r="D20" s="804">
        <v>293.94</v>
      </c>
      <c r="E20" s="804">
        <v>-49</v>
      </c>
      <c r="F20" s="804">
        <v>-1.6600000000000001</v>
      </c>
      <c r="G20" s="804">
        <v>-84</v>
      </c>
      <c r="H20" s="804">
        <v>834227</v>
      </c>
    </row>
    <row r="21" spans="1:8" s="802" customFormat="1" ht="11.45" customHeight="1">
      <c r="A21" s="833" t="s">
        <v>417</v>
      </c>
      <c r="B21" s="831">
        <v>42064</v>
      </c>
      <c r="C21" s="804">
        <v>531</v>
      </c>
      <c r="D21" s="804">
        <v>303.14999999999998</v>
      </c>
      <c r="E21" s="804">
        <v>-11</v>
      </c>
      <c r="F21" s="804">
        <v>-1.1300000000000001</v>
      </c>
      <c r="G21" s="804">
        <v>-93</v>
      </c>
      <c r="H21" s="804">
        <v>800878</v>
      </c>
    </row>
    <row r="22" spans="1:8" s="802" customFormat="1" ht="11.45" customHeight="1">
      <c r="A22" s="833" t="s">
        <v>417</v>
      </c>
      <c r="B22" s="831">
        <v>42095</v>
      </c>
      <c r="C22" s="804">
        <v>502</v>
      </c>
      <c r="D22" s="804">
        <v>241.76999999999998</v>
      </c>
      <c r="E22" s="804">
        <v>130</v>
      </c>
      <c r="F22" s="804">
        <v>2.16</v>
      </c>
      <c r="G22" s="804">
        <v>49</v>
      </c>
      <c r="H22" s="804">
        <v>570824</v>
      </c>
    </row>
    <row r="23" spans="1:8" s="802" customFormat="1" ht="11.45" customHeight="1">
      <c r="A23" s="833" t="s">
        <v>417</v>
      </c>
      <c r="B23" s="831">
        <v>42125</v>
      </c>
      <c r="C23" s="804">
        <v>513</v>
      </c>
      <c r="D23" s="804">
        <v>212.76</v>
      </c>
      <c r="E23" s="804">
        <v>43</v>
      </c>
      <c r="F23" s="804">
        <v>-0.17000000000000004</v>
      </c>
      <c r="G23" s="804">
        <v>5</v>
      </c>
      <c r="H23" s="804">
        <v>505123</v>
      </c>
    </row>
    <row r="24" spans="1:8" s="802" customFormat="1" ht="11.45" customHeight="1">
      <c r="A24" s="833" t="s">
        <v>417</v>
      </c>
      <c r="B24" s="831">
        <v>42156</v>
      </c>
      <c r="C24" s="804">
        <v>542</v>
      </c>
      <c r="D24" s="804">
        <v>278.43</v>
      </c>
      <c r="E24" s="804">
        <v>79</v>
      </c>
      <c r="F24" s="804">
        <v>3.27</v>
      </c>
      <c r="G24" s="804">
        <v>105</v>
      </c>
      <c r="H24" s="804">
        <v>679421</v>
      </c>
    </row>
    <row r="25" spans="1:8" s="802" customFormat="1" ht="11.45" customHeight="1">
      <c r="A25" s="833" t="s">
        <v>417</v>
      </c>
      <c r="B25" s="831">
        <v>42186</v>
      </c>
      <c r="C25" s="804">
        <v>557</v>
      </c>
      <c r="D25" s="804">
        <v>232.76</v>
      </c>
      <c r="E25" s="804">
        <v>140</v>
      </c>
      <c r="F25" s="804">
        <v>8.52</v>
      </c>
      <c r="G25" s="804">
        <v>259</v>
      </c>
      <c r="H25" s="804">
        <v>589668</v>
      </c>
    </row>
    <row r="26" spans="1:8" s="802" customFormat="1" ht="11.45" customHeight="1">
      <c r="A26" s="833" t="s">
        <v>417</v>
      </c>
      <c r="B26" s="831">
        <v>42217</v>
      </c>
      <c r="C26" s="804">
        <v>560</v>
      </c>
      <c r="D26" s="804">
        <v>275.18</v>
      </c>
      <c r="E26" s="804">
        <v>-29</v>
      </c>
      <c r="F26" s="804">
        <v>-1.52</v>
      </c>
      <c r="G26" s="804">
        <v>-76</v>
      </c>
      <c r="H26" s="804">
        <v>785200</v>
      </c>
    </row>
    <row r="27" spans="1:8" s="802" customFormat="1" ht="11.45" customHeight="1">
      <c r="A27" s="833" t="s">
        <v>417</v>
      </c>
      <c r="B27" s="831">
        <v>42248</v>
      </c>
      <c r="C27" s="804">
        <v>602</v>
      </c>
      <c r="D27" s="804">
        <v>243.53999999999996</v>
      </c>
      <c r="E27" s="804">
        <v>4</v>
      </c>
      <c r="F27" s="804">
        <v>-1.3699999999999997</v>
      </c>
      <c r="G27" s="804">
        <v>-180</v>
      </c>
      <c r="H27" s="804">
        <v>640259</v>
      </c>
    </row>
    <row r="28" spans="1:8" s="802" customFormat="1" ht="11.45" customHeight="1">
      <c r="A28" s="833" t="s">
        <v>417</v>
      </c>
      <c r="B28" s="831">
        <v>42278</v>
      </c>
      <c r="C28" s="804">
        <v>530</v>
      </c>
      <c r="D28" s="804">
        <v>253.45</v>
      </c>
      <c r="E28" s="804">
        <v>70</v>
      </c>
      <c r="F28" s="804">
        <v>1.5399999999999998</v>
      </c>
      <c r="G28" s="804">
        <v>36</v>
      </c>
      <c r="H28" s="804">
        <v>704027</v>
      </c>
    </row>
    <row r="29" spans="1:8" s="802" customFormat="1" ht="11.45" customHeight="1">
      <c r="A29" s="833" t="s">
        <v>417</v>
      </c>
      <c r="B29" s="831">
        <v>42309</v>
      </c>
      <c r="C29" s="804">
        <v>463</v>
      </c>
      <c r="D29" s="804">
        <v>263.06</v>
      </c>
      <c r="E29" s="804">
        <v>-7</v>
      </c>
      <c r="F29" s="804">
        <v>-2.12</v>
      </c>
      <c r="G29" s="804">
        <v>-95</v>
      </c>
      <c r="H29" s="804">
        <v>571093</v>
      </c>
    </row>
    <row r="30" spans="1:8" s="802" customFormat="1" ht="11.45" customHeight="1">
      <c r="A30" s="833" t="s">
        <v>417</v>
      </c>
      <c r="B30" s="831">
        <v>42339</v>
      </c>
      <c r="C30" s="804">
        <v>544</v>
      </c>
      <c r="D30" s="804">
        <v>286.05</v>
      </c>
      <c r="E30" s="804">
        <v>128</v>
      </c>
      <c r="F30" s="804">
        <v>3.21</v>
      </c>
      <c r="G30" s="804">
        <v>95</v>
      </c>
      <c r="H30" s="804">
        <v>882137</v>
      </c>
    </row>
    <row r="31" spans="1:8" s="802" customFormat="1" ht="17.45" customHeight="1">
      <c r="A31" s="833">
        <v>42370</v>
      </c>
      <c r="B31" s="831">
        <v>42370</v>
      </c>
      <c r="C31" s="804">
        <v>446</v>
      </c>
      <c r="D31" s="804">
        <v>314.20000000000005</v>
      </c>
      <c r="E31" s="804">
        <v>58</v>
      </c>
      <c r="F31" s="804">
        <v>3.1900000000000004</v>
      </c>
      <c r="G31" s="804">
        <v>29</v>
      </c>
      <c r="H31" s="804">
        <v>591904</v>
      </c>
    </row>
    <row r="32" spans="1:8" s="802" customFormat="1" ht="11.45" customHeight="1">
      <c r="A32" s="833" t="s">
        <v>417</v>
      </c>
      <c r="B32" s="831">
        <v>42401</v>
      </c>
      <c r="C32" s="804">
        <v>506</v>
      </c>
      <c r="D32" s="804">
        <v>238.39</v>
      </c>
      <c r="E32" s="804">
        <v>131</v>
      </c>
      <c r="F32" s="804">
        <v>2.23</v>
      </c>
      <c r="G32" s="804">
        <v>103</v>
      </c>
      <c r="H32" s="804">
        <v>670082</v>
      </c>
    </row>
    <row r="33" spans="1:11" s="802" customFormat="1" ht="11.45" customHeight="1">
      <c r="A33" s="833" t="s">
        <v>417</v>
      </c>
      <c r="B33" s="831">
        <v>42430</v>
      </c>
      <c r="C33" s="804">
        <v>525</v>
      </c>
      <c r="D33" s="804">
        <v>333.88</v>
      </c>
      <c r="E33" s="804">
        <v>145</v>
      </c>
      <c r="F33" s="804">
        <v>4.88</v>
      </c>
      <c r="G33" s="804">
        <v>105</v>
      </c>
      <c r="H33" s="804">
        <v>882208</v>
      </c>
    </row>
    <row r="34" spans="1:11" s="802" customFormat="1" ht="11.45" customHeight="1">
      <c r="A34" s="833" t="s">
        <v>417</v>
      </c>
      <c r="B34" s="831">
        <v>42461</v>
      </c>
      <c r="C34" s="804">
        <v>610</v>
      </c>
      <c r="D34" s="804">
        <v>312.92</v>
      </c>
      <c r="E34" s="804">
        <v>271</v>
      </c>
      <c r="F34" s="804">
        <v>9.33</v>
      </c>
      <c r="G34" s="804">
        <v>279</v>
      </c>
      <c r="H34" s="804">
        <v>856747</v>
      </c>
    </row>
    <row r="35" spans="1:11" s="802" customFormat="1" ht="11.45" customHeight="1">
      <c r="A35" s="833" t="s">
        <v>417</v>
      </c>
      <c r="B35" s="831">
        <v>42491</v>
      </c>
      <c r="C35" s="804">
        <v>657</v>
      </c>
      <c r="D35" s="804">
        <v>311.60000000000002</v>
      </c>
      <c r="E35" s="804">
        <v>83</v>
      </c>
      <c r="F35" s="804">
        <v>3.1900000000000004</v>
      </c>
      <c r="G35" s="804">
        <v>151</v>
      </c>
      <c r="H35" s="804">
        <v>743386</v>
      </c>
    </row>
    <row r="36" spans="1:11" s="802" customFormat="1" ht="11.45" customHeight="1">
      <c r="A36" s="833" t="s">
        <v>417</v>
      </c>
      <c r="B36" s="831">
        <v>42522</v>
      </c>
      <c r="C36" s="804">
        <v>678</v>
      </c>
      <c r="D36" s="804">
        <v>400.07</v>
      </c>
      <c r="E36" s="804">
        <v>130</v>
      </c>
      <c r="F36" s="804">
        <v>1.93</v>
      </c>
      <c r="G36" s="804">
        <v>87</v>
      </c>
      <c r="H36" s="804">
        <v>914468</v>
      </c>
    </row>
    <row r="37" spans="1:11" ht="15" customHeight="1">
      <c r="A37" s="1355" t="s">
        <v>1449</v>
      </c>
      <c r="B37" s="1355"/>
      <c r="C37" s="1355"/>
      <c r="D37" s="1355"/>
      <c r="E37" s="1355"/>
      <c r="F37" s="1355"/>
      <c r="G37" s="1355"/>
      <c r="H37" s="1355"/>
    </row>
    <row r="38" spans="1:11" s="802" customFormat="1" ht="17.45" customHeight="1">
      <c r="A38" s="830">
        <v>41791</v>
      </c>
      <c r="B38" s="831">
        <v>41791</v>
      </c>
      <c r="C38" s="804">
        <v>3370</v>
      </c>
      <c r="D38" s="804">
        <v>1948.3</v>
      </c>
      <c r="E38" s="804">
        <v>378</v>
      </c>
      <c r="F38" s="804">
        <v>29.7</v>
      </c>
      <c r="G38" s="804">
        <v>1044</v>
      </c>
      <c r="H38" s="804">
        <v>1843084</v>
      </c>
    </row>
    <row r="39" spans="1:11" s="795" customFormat="1" ht="11.45" customHeight="1">
      <c r="A39" s="833" t="s">
        <v>417</v>
      </c>
      <c r="B39" s="831">
        <v>41821</v>
      </c>
      <c r="C39" s="804">
        <v>3781</v>
      </c>
      <c r="D39" s="804">
        <v>2734.8</v>
      </c>
      <c r="E39" s="804">
        <v>463</v>
      </c>
      <c r="F39" s="804">
        <v>40.700000000000003</v>
      </c>
      <c r="G39" s="804">
        <v>1372</v>
      </c>
      <c r="H39" s="804">
        <v>2573197</v>
      </c>
      <c r="I39" s="802"/>
      <c r="J39" s="802"/>
      <c r="K39" s="802"/>
    </row>
    <row r="40" spans="1:11" s="795" customFormat="1" ht="11.45" customHeight="1">
      <c r="A40" s="833" t="s">
        <v>417</v>
      </c>
      <c r="B40" s="831">
        <v>41852</v>
      </c>
      <c r="C40" s="804">
        <v>3303</v>
      </c>
      <c r="D40" s="804">
        <v>2271</v>
      </c>
      <c r="E40" s="804">
        <v>466</v>
      </c>
      <c r="F40" s="804">
        <v>37</v>
      </c>
      <c r="G40" s="804">
        <v>1290</v>
      </c>
      <c r="H40" s="804">
        <v>2044218</v>
      </c>
      <c r="I40" s="802"/>
      <c r="J40" s="802"/>
      <c r="K40" s="802"/>
    </row>
    <row r="41" spans="1:11" s="795" customFormat="1" ht="11.45" customHeight="1">
      <c r="A41" s="833" t="s">
        <v>417</v>
      </c>
      <c r="B41" s="831">
        <v>41883</v>
      </c>
      <c r="C41" s="804">
        <v>3388</v>
      </c>
      <c r="D41" s="804">
        <v>2186.4</v>
      </c>
      <c r="E41" s="804">
        <v>674</v>
      </c>
      <c r="F41" s="804">
        <v>57</v>
      </c>
      <c r="G41" s="804">
        <v>1920</v>
      </c>
      <c r="H41" s="804">
        <v>1908065</v>
      </c>
      <c r="I41" s="802"/>
      <c r="J41" s="802"/>
      <c r="K41" s="802"/>
    </row>
    <row r="42" spans="1:11" s="802" customFormat="1" ht="11.45" customHeight="1">
      <c r="A42" s="833" t="s">
        <v>417</v>
      </c>
      <c r="B42" s="831">
        <v>41913</v>
      </c>
      <c r="C42" s="804">
        <v>3649</v>
      </c>
      <c r="D42" s="804">
        <v>2473.1999999999998</v>
      </c>
      <c r="E42" s="804">
        <v>678</v>
      </c>
      <c r="F42" s="804">
        <v>53</v>
      </c>
      <c r="G42" s="804">
        <v>1811</v>
      </c>
      <c r="H42" s="804">
        <v>2300183</v>
      </c>
    </row>
    <row r="43" spans="1:11" s="795" customFormat="1" ht="11.45" customHeight="1">
      <c r="A43" s="833" t="s">
        <v>417</v>
      </c>
      <c r="B43" s="831">
        <v>41944</v>
      </c>
      <c r="C43" s="804">
        <v>3103</v>
      </c>
      <c r="D43" s="804">
        <v>2137</v>
      </c>
      <c r="E43" s="804">
        <v>331</v>
      </c>
      <c r="F43" s="804">
        <v>33.1</v>
      </c>
      <c r="G43" s="804">
        <v>1114</v>
      </c>
      <c r="H43" s="804">
        <v>1739563</v>
      </c>
      <c r="I43" s="802"/>
      <c r="J43" s="802"/>
      <c r="K43" s="802"/>
    </row>
    <row r="44" spans="1:11" s="795" customFormat="1" ht="11.45" customHeight="1">
      <c r="A44" s="833" t="s">
        <v>417</v>
      </c>
      <c r="B44" s="831">
        <v>41974</v>
      </c>
      <c r="C44" s="804">
        <v>3023</v>
      </c>
      <c r="D44" s="804">
        <v>1945</v>
      </c>
      <c r="E44" s="804">
        <v>432</v>
      </c>
      <c r="F44" s="804">
        <v>35.6</v>
      </c>
      <c r="G44" s="804">
        <v>1297</v>
      </c>
      <c r="H44" s="804">
        <v>1828277</v>
      </c>
      <c r="I44" s="802"/>
      <c r="J44" s="802"/>
      <c r="K44" s="802"/>
    </row>
    <row r="45" spans="1:11" s="795" customFormat="1" ht="17.45" customHeight="1">
      <c r="A45" s="833">
        <v>42005</v>
      </c>
      <c r="B45" s="831">
        <v>42005</v>
      </c>
      <c r="C45" s="804">
        <v>2593</v>
      </c>
      <c r="D45" s="804">
        <v>1735.32</v>
      </c>
      <c r="E45" s="804">
        <v>254</v>
      </c>
      <c r="F45" s="804">
        <v>20.73</v>
      </c>
      <c r="G45" s="804">
        <v>687</v>
      </c>
      <c r="H45" s="804">
        <v>1398287</v>
      </c>
      <c r="I45" s="802"/>
      <c r="J45" s="802"/>
      <c r="K45" s="802"/>
    </row>
    <row r="46" spans="1:11" s="795" customFormat="1" ht="11.45" customHeight="1">
      <c r="A46" s="833" t="s">
        <v>417</v>
      </c>
      <c r="B46" s="831">
        <v>42036</v>
      </c>
      <c r="C46" s="804">
        <v>2464</v>
      </c>
      <c r="D46" s="804">
        <v>1673.23</v>
      </c>
      <c r="E46" s="804">
        <v>411</v>
      </c>
      <c r="F46" s="804">
        <v>29.59</v>
      </c>
      <c r="G46" s="804">
        <v>1038</v>
      </c>
      <c r="H46" s="804">
        <v>1445496</v>
      </c>
      <c r="I46" s="802"/>
      <c r="J46" s="802"/>
      <c r="K46" s="802"/>
    </row>
    <row r="47" spans="1:11" s="795" customFormat="1" ht="11.45" customHeight="1">
      <c r="A47" s="833" t="s">
        <v>417</v>
      </c>
      <c r="B47" s="831">
        <v>42064</v>
      </c>
      <c r="C47" s="804">
        <v>3190</v>
      </c>
      <c r="D47" s="804">
        <v>2400.11</v>
      </c>
      <c r="E47" s="804">
        <v>295</v>
      </c>
      <c r="F47" s="804">
        <v>28.15</v>
      </c>
      <c r="G47" s="804">
        <v>1025</v>
      </c>
      <c r="H47" s="804">
        <v>2242604</v>
      </c>
      <c r="I47" s="802"/>
      <c r="J47" s="802"/>
      <c r="K47" s="802"/>
    </row>
    <row r="48" spans="1:11" s="795" customFormat="1" ht="11.45" customHeight="1">
      <c r="A48" s="833" t="s">
        <v>417</v>
      </c>
      <c r="B48" s="831">
        <v>42095</v>
      </c>
      <c r="C48" s="804">
        <v>3070</v>
      </c>
      <c r="D48" s="804">
        <v>2123.15</v>
      </c>
      <c r="E48" s="804">
        <v>529</v>
      </c>
      <c r="F48" s="804">
        <v>45.41</v>
      </c>
      <c r="G48" s="804">
        <v>1566</v>
      </c>
      <c r="H48" s="804">
        <v>2010885</v>
      </c>
      <c r="I48" s="802"/>
      <c r="J48" s="802"/>
      <c r="K48" s="802"/>
    </row>
    <row r="49" spans="1:11" s="795" customFormat="1" ht="11.45" customHeight="1">
      <c r="A49" s="833" t="s">
        <v>417</v>
      </c>
      <c r="B49" s="831">
        <v>42125</v>
      </c>
      <c r="C49" s="804">
        <v>3069</v>
      </c>
      <c r="D49" s="804">
        <v>2116.17</v>
      </c>
      <c r="E49" s="804">
        <v>307</v>
      </c>
      <c r="F49" s="804">
        <v>27.869999999999997</v>
      </c>
      <c r="G49" s="804">
        <v>1018</v>
      </c>
      <c r="H49" s="804">
        <v>1929814</v>
      </c>
      <c r="I49" s="802"/>
      <c r="J49" s="802"/>
      <c r="K49" s="802"/>
    </row>
    <row r="50" spans="1:11" s="795" customFormat="1" ht="11.45" customHeight="1">
      <c r="A50" s="833" t="s">
        <v>417</v>
      </c>
      <c r="B50" s="831">
        <v>42156</v>
      </c>
      <c r="C50" s="804">
        <v>3500</v>
      </c>
      <c r="D50" s="804">
        <v>2476.34</v>
      </c>
      <c r="E50" s="804">
        <v>569</v>
      </c>
      <c r="F50" s="804">
        <v>43.41</v>
      </c>
      <c r="G50" s="804">
        <v>1386</v>
      </c>
      <c r="H50" s="804">
        <v>2107472</v>
      </c>
      <c r="I50" s="802"/>
      <c r="J50" s="802"/>
      <c r="K50" s="802"/>
    </row>
    <row r="51" spans="1:11" s="795" customFormat="1" ht="11.45" customHeight="1">
      <c r="A51" s="833" t="s">
        <v>417</v>
      </c>
      <c r="B51" s="831">
        <v>42186</v>
      </c>
      <c r="C51" s="804">
        <v>3650</v>
      </c>
      <c r="D51" s="804">
        <v>2357.83</v>
      </c>
      <c r="E51" s="804">
        <v>718</v>
      </c>
      <c r="F51" s="804">
        <v>45.21</v>
      </c>
      <c r="G51" s="804">
        <v>1511</v>
      </c>
      <c r="H51" s="804">
        <v>2149667</v>
      </c>
      <c r="I51" s="802"/>
      <c r="J51" s="802"/>
      <c r="K51" s="802"/>
    </row>
    <row r="52" spans="1:11" s="795" customFormat="1" ht="11.45" customHeight="1">
      <c r="A52" s="833" t="s">
        <v>417</v>
      </c>
      <c r="B52" s="831">
        <v>42217</v>
      </c>
      <c r="C52" s="804">
        <v>3680</v>
      </c>
      <c r="D52" s="804">
        <v>2347.7399999999998</v>
      </c>
      <c r="E52" s="804">
        <v>282</v>
      </c>
      <c r="F52" s="804">
        <v>29.060000000000002</v>
      </c>
      <c r="G52" s="804">
        <v>896</v>
      </c>
      <c r="H52" s="804">
        <v>2070393</v>
      </c>
      <c r="I52" s="802"/>
      <c r="J52" s="802"/>
      <c r="K52" s="802"/>
    </row>
    <row r="53" spans="1:11" s="795" customFormat="1" ht="11.45" customHeight="1">
      <c r="A53" s="833" t="s">
        <v>417</v>
      </c>
      <c r="B53" s="831">
        <v>42248</v>
      </c>
      <c r="C53" s="804">
        <v>3358</v>
      </c>
      <c r="D53" s="804">
        <v>2581.77</v>
      </c>
      <c r="E53" s="804">
        <v>329</v>
      </c>
      <c r="F53" s="804">
        <v>36.81</v>
      </c>
      <c r="G53" s="804">
        <v>1234</v>
      </c>
      <c r="H53" s="804">
        <v>2268753</v>
      </c>
      <c r="I53" s="802"/>
      <c r="J53" s="802"/>
      <c r="K53" s="802"/>
    </row>
    <row r="54" spans="1:11" s="802" customFormat="1" ht="11.45" customHeight="1">
      <c r="A54" s="833" t="s">
        <v>417</v>
      </c>
      <c r="B54" s="831">
        <v>42278</v>
      </c>
      <c r="C54" s="804">
        <v>3559</v>
      </c>
      <c r="D54" s="804">
        <v>2498.64</v>
      </c>
      <c r="E54" s="804">
        <v>393</v>
      </c>
      <c r="F54" s="804">
        <v>37.47</v>
      </c>
      <c r="G54" s="804">
        <v>1215</v>
      </c>
      <c r="H54" s="804">
        <v>2151239</v>
      </c>
    </row>
    <row r="55" spans="1:11" s="795" customFormat="1" ht="11.45" customHeight="1">
      <c r="A55" s="833" t="s">
        <v>417</v>
      </c>
      <c r="B55" s="831">
        <v>42309</v>
      </c>
      <c r="C55" s="804">
        <v>3117</v>
      </c>
      <c r="D55" s="804">
        <v>2125.02</v>
      </c>
      <c r="E55" s="804">
        <v>621</v>
      </c>
      <c r="F55" s="804">
        <v>44.07</v>
      </c>
      <c r="G55" s="804">
        <v>1368</v>
      </c>
      <c r="H55" s="804">
        <v>2031499</v>
      </c>
      <c r="I55" s="802"/>
      <c r="J55" s="802"/>
      <c r="K55" s="802"/>
    </row>
    <row r="56" spans="1:11" s="795" customFormat="1" ht="11.45" customHeight="1">
      <c r="A56" s="833" t="s">
        <v>417</v>
      </c>
      <c r="B56" s="831">
        <v>42339</v>
      </c>
      <c r="C56" s="804">
        <v>3140</v>
      </c>
      <c r="D56" s="804">
        <v>2633.41</v>
      </c>
      <c r="E56" s="804">
        <v>421</v>
      </c>
      <c r="F56" s="804">
        <v>35.39</v>
      </c>
      <c r="G56" s="804">
        <v>1312</v>
      </c>
      <c r="H56" s="804">
        <v>2533896</v>
      </c>
      <c r="I56" s="802"/>
      <c r="J56" s="802"/>
      <c r="K56" s="802"/>
    </row>
    <row r="57" spans="1:11" s="795" customFormat="1" ht="17.45" customHeight="1">
      <c r="A57" s="833">
        <v>42370</v>
      </c>
      <c r="B57" s="831">
        <v>42370</v>
      </c>
      <c r="C57" s="804">
        <v>2549</v>
      </c>
      <c r="D57" s="804">
        <v>1762.17</v>
      </c>
      <c r="E57" s="804">
        <v>565</v>
      </c>
      <c r="F57" s="804">
        <v>40.17</v>
      </c>
      <c r="G57" s="804">
        <v>1299</v>
      </c>
      <c r="H57" s="804">
        <v>1560699</v>
      </c>
      <c r="I57" s="802"/>
      <c r="J57" s="802"/>
      <c r="K57" s="802"/>
    </row>
    <row r="58" spans="1:11" s="795" customFormat="1" ht="11.45" customHeight="1">
      <c r="A58" s="833" t="s">
        <v>417</v>
      </c>
      <c r="B58" s="831">
        <v>42401</v>
      </c>
      <c r="C58" s="804">
        <v>2886</v>
      </c>
      <c r="D58" s="804">
        <v>2343.02</v>
      </c>
      <c r="E58" s="804">
        <v>543</v>
      </c>
      <c r="F58" s="804">
        <v>52.91</v>
      </c>
      <c r="G58" s="804">
        <v>1738</v>
      </c>
      <c r="H58" s="804">
        <v>2375921</v>
      </c>
      <c r="I58" s="802"/>
      <c r="J58" s="802"/>
      <c r="K58" s="802"/>
    </row>
    <row r="59" spans="1:11" s="795" customFormat="1" ht="11.45" customHeight="1">
      <c r="A59" s="833" t="s">
        <v>417</v>
      </c>
      <c r="B59" s="831">
        <v>42430</v>
      </c>
      <c r="C59" s="804">
        <v>3340</v>
      </c>
      <c r="D59" s="804">
        <v>2348.6800000000003</v>
      </c>
      <c r="E59" s="804">
        <v>510</v>
      </c>
      <c r="F59" s="804">
        <v>39.379999999999995</v>
      </c>
      <c r="G59" s="804">
        <v>1264</v>
      </c>
      <c r="H59" s="804">
        <v>2384304</v>
      </c>
      <c r="I59" s="802"/>
      <c r="J59" s="802"/>
      <c r="K59" s="802"/>
    </row>
    <row r="60" spans="1:11" s="795" customFormat="1" ht="11.45" customHeight="1">
      <c r="A60" s="833" t="s">
        <v>417</v>
      </c>
      <c r="B60" s="831">
        <v>42461</v>
      </c>
      <c r="C60" s="835">
        <v>3624</v>
      </c>
      <c r="D60" s="835">
        <v>2675.6299999999997</v>
      </c>
      <c r="E60" s="835">
        <v>543</v>
      </c>
      <c r="F60" s="835">
        <v>45.29</v>
      </c>
      <c r="G60" s="835">
        <v>1612</v>
      </c>
      <c r="H60" s="835">
        <v>2581475</v>
      </c>
      <c r="I60" s="802"/>
      <c r="J60" s="802"/>
      <c r="K60" s="802"/>
    </row>
    <row r="61" spans="1:11" s="795" customFormat="1" ht="11.45" customHeight="1">
      <c r="A61" s="833" t="s">
        <v>417</v>
      </c>
      <c r="B61" s="831">
        <v>42491</v>
      </c>
      <c r="C61" s="835">
        <v>3474</v>
      </c>
      <c r="D61" s="835">
        <v>2691.3599999999997</v>
      </c>
      <c r="E61" s="835">
        <v>756</v>
      </c>
      <c r="F61" s="835">
        <v>54.830000000000005</v>
      </c>
      <c r="G61" s="835">
        <v>1878</v>
      </c>
      <c r="H61" s="835">
        <v>2435485</v>
      </c>
      <c r="I61" s="802"/>
      <c r="J61" s="802"/>
      <c r="K61" s="802"/>
    </row>
    <row r="62" spans="1:11" s="795" customFormat="1" ht="11.45" customHeight="1">
      <c r="A62" s="833" t="s">
        <v>417</v>
      </c>
      <c r="B62" s="831">
        <v>42522</v>
      </c>
      <c r="C62" s="804">
        <v>3890</v>
      </c>
      <c r="D62" s="804">
        <v>2599.2299999999996</v>
      </c>
      <c r="E62" s="804">
        <v>661</v>
      </c>
      <c r="F62" s="804">
        <v>60.83</v>
      </c>
      <c r="G62" s="804">
        <v>2089</v>
      </c>
      <c r="H62" s="804">
        <v>2541252</v>
      </c>
      <c r="I62" s="802"/>
      <c r="J62" s="802"/>
      <c r="K62" s="802"/>
    </row>
    <row r="63" spans="1:11" ht="15" customHeight="1">
      <c r="A63" s="1355" t="s">
        <v>1450</v>
      </c>
      <c r="B63" s="1355"/>
      <c r="C63" s="1355"/>
      <c r="D63" s="1355"/>
      <c r="E63" s="1355"/>
      <c r="F63" s="1355"/>
      <c r="G63" s="1355"/>
      <c r="H63" s="1355"/>
    </row>
    <row r="64" spans="1:11" s="802" customFormat="1" ht="17.45" customHeight="1">
      <c r="A64" s="830">
        <v>41791</v>
      </c>
      <c r="B64" s="831">
        <v>41791</v>
      </c>
      <c r="C64" s="804">
        <v>683</v>
      </c>
      <c r="D64" s="804">
        <v>274.2</v>
      </c>
      <c r="E64" s="804">
        <v>171</v>
      </c>
      <c r="F64" s="804">
        <v>4.5</v>
      </c>
      <c r="G64" s="804">
        <v>198</v>
      </c>
      <c r="H64" s="804">
        <v>644174</v>
      </c>
    </row>
    <row r="65" spans="1:8" s="795" customFormat="1" ht="11.45" customHeight="1">
      <c r="A65" s="833" t="s">
        <v>417</v>
      </c>
      <c r="B65" s="831">
        <v>41821</v>
      </c>
      <c r="C65" s="804">
        <v>802</v>
      </c>
      <c r="D65" s="804">
        <v>349.3</v>
      </c>
      <c r="E65" s="804">
        <v>146</v>
      </c>
      <c r="F65" s="804">
        <v>5.2</v>
      </c>
      <c r="G65" s="804">
        <v>217</v>
      </c>
      <c r="H65" s="804">
        <v>771545</v>
      </c>
    </row>
    <row r="66" spans="1:8" s="795" customFormat="1" ht="11.45" customHeight="1">
      <c r="A66" s="833" t="s">
        <v>417</v>
      </c>
      <c r="B66" s="831">
        <v>41852</v>
      </c>
      <c r="C66" s="804">
        <v>688</v>
      </c>
      <c r="D66" s="804">
        <v>361.2</v>
      </c>
      <c r="E66" s="804">
        <v>111</v>
      </c>
      <c r="F66" s="804">
        <v>3</v>
      </c>
      <c r="G66" s="804">
        <v>88</v>
      </c>
      <c r="H66" s="804">
        <v>828637</v>
      </c>
    </row>
    <row r="67" spans="1:8" s="795" customFormat="1" ht="11.45" customHeight="1">
      <c r="A67" s="833" t="s">
        <v>417</v>
      </c>
      <c r="B67" s="831">
        <v>41883</v>
      </c>
      <c r="C67" s="804">
        <v>625</v>
      </c>
      <c r="D67" s="804">
        <v>254.7</v>
      </c>
      <c r="E67" s="804">
        <v>102</v>
      </c>
      <c r="F67" s="804">
        <v>8.5</v>
      </c>
      <c r="G67" s="804">
        <v>283</v>
      </c>
      <c r="H67" s="804">
        <v>569309</v>
      </c>
    </row>
    <row r="68" spans="1:8" s="802" customFormat="1" ht="11.45" customHeight="1">
      <c r="A68" s="833" t="s">
        <v>417</v>
      </c>
      <c r="B68" s="831">
        <v>41913</v>
      </c>
      <c r="C68" s="804">
        <v>732</v>
      </c>
      <c r="D68" s="804">
        <v>481.4</v>
      </c>
      <c r="E68" s="804">
        <v>240</v>
      </c>
      <c r="F68" s="804">
        <v>11.2</v>
      </c>
      <c r="G68" s="804">
        <v>454</v>
      </c>
      <c r="H68" s="804">
        <v>958483</v>
      </c>
    </row>
    <row r="69" spans="1:8" s="795" customFormat="1" ht="11.45" customHeight="1">
      <c r="A69" s="833" t="s">
        <v>417</v>
      </c>
      <c r="B69" s="831">
        <v>41944</v>
      </c>
      <c r="C69" s="804">
        <v>536</v>
      </c>
      <c r="D69" s="804">
        <v>236.6</v>
      </c>
      <c r="E69" s="804">
        <v>112</v>
      </c>
      <c r="F69" s="804">
        <v>3.7</v>
      </c>
      <c r="G69" s="804">
        <v>127</v>
      </c>
      <c r="H69" s="804">
        <v>647253</v>
      </c>
    </row>
    <row r="70" spans="1:8" s="795" customFormat="1" ht="11.45" customHeight="1">
      <c r="A70" s="833" t="s">
        <v>417</v>
      </c>
      <c r="B70" s="831">
        <v>41974</v>
      </c>
      <c r="C70" s="804">
        <v>654</v>
      </c>
      <c r="D70" s="804">
        <v>332.2</v>
      </c>
      <c r="E70" s="804">
        <v>183</v>
      </c>
      <c r="F70" s="804">
        <v>6.2</v>
      </c>
      <c r="G70" s="804">
        <v>246</v>
      </c>
      <c r="H70" s="804">
        <v>804261</v>
      </c>
    </row>
    <row r="71" spans="1:8" s="795" customFormat="1" ht="17.45" customHeight="1">
      <c r="A71" s="833">
        <v>42005</v>
      </c>
      <c r="B71" s="831">
        <v>42005</v>
      </c>
      <c r="C71" s="804">
        <v>499</v>
      </c>
      <c r="D71" s="804">
        <v>267.95999999999998</v>
      </c>
      <c r="E71" s="804">
        <v>-39</v>
      </c>
      <c r="F71" s="804">
        <v>-1</v>
      </c>
      <c r="G71" s="804">
        <v>-38</v>
      </c>
      <c r="H71" s="804">
        <v>625966</v>
      </c>
    </row>
    <row r="72" spans="1:8" s="795" customFormat="1" ht="11.45" customHeight="1">
      <c r="A72" s="833" t="s">
        <v>417</v>
      </c>
      <c r="B72" s="831">
        <v>42036</v>
      </c>
      <c r="C72" s="804">
        <v>428</v>
      </c>
      <c r="D72" s="804">
        <v>263.89999999999998</v>
      </c>
      <c r="E72" s="804">
        <v>16</v>
      </c>
      <c r="F72" s="804">
        <v>-0.8</v>
      </c>
      <c r="G72" s="804">
        <v>-11</v>
      </c>
      <c r="H72" s="804">
        <v>767719</v>
      </c>
    </row>
    <row r="73" spans="1:8" s="795" customFormat="1" ht="11.45" customHeight="1">
      <c r="A73" s="833" t="s">
        <v>417</v>
      </c>
      <c r="B73" s="831">
        <v>42064</v>
      </c>
      <c r="C73" s="804">
        <v>618</v>
      </c>
      <c r="D73" s="804">
        <v>365.91</v>
      </c>
      <c r="E73" s="804">
        <v>15</v>
      </c>
      <c r="F73" s="804">
        <v>-1</v>
      </c>
      <c r="G73" s="804">
        <v>-59</v>
      </c>
      <c r="H73" s="804">
        <v>967921</v>
      </c>
    </row>
    <row r="74" spans="1:8" s="795" customFormat="1" ht="11.45" customHeight="1">
      <c r="A74" s="833" t="s">
        <v>417</v>
      </c>
      <c r="B74" s="831">
        <v>42095</v>
      </c>
      <c r="C74" s="804">
        <v>602</v>
      </c>
      <c r="D74" s="804">
        <v>293.5</v>
      </c>
      <c r="E74" s="804">
        <v>79</v>
      </c>
      <c r="F74" s="804">
        <v>2.6</v>
      </c>
      <c r="G74" s="804">
        <v>86</v>
      </c>
      <c r="H74" s="804">
        <v>814344</v>
      </c>
    </row>
    <row r="75" spans="1:8" s="795" customFormat="1" ht="11.45" customHeight="1">
      <c r="A75" s="833" t="s">
        <v>417</v>
      </c>
      <c r="B75" s="831">
        <v>42125</v>
      </c>
      <c r="C75" s="804">
        <v>630</v>
      </c>
      <c r="D75" s="804">
        <v>282.10000000000002</v>
      </c>
      <c r="E75" s="804">
        <v>66</v>
      </c>
      <c r="F75" s="804">
        <v>2.9</v>
      </c>
      <c r="G75" s="804">
        <v>115</v>
      </c>
      <c r="H75" s="804">
        <v>625944</v>
      </c>
    </row>
    <row r="76" spans="1:8" s="795" customFormat="1" ht="11.45" customHeight="1">
      <c r="A76" s="833" t="s">
        <v>417</v>
      </c>
      <c r="B76" s="831">
        <v>42156</v>
      </c>
      <c r="C76" s="804">
        <v>679</v>
      </c>
      <c r="D76" s="804">
        <v>324.83999999999997</v>
      </c>
      <c r="E76" s="804">
        <v>102</v>
      </c>
      <c r="F76" s="804">
        <v>6.62</v>
      </c>
      <c r="G76" s="804">
        <v>190</v>
      </c>
      <c r="H76" s="804">
        <v>762010</v>
      </c>
    </row>
    <row r="77" spans="1:8" s="795" customFormat="1" ht="11.45" customHeight="1">
      <c r="A77" s="833" t="s">
        <v>417</v>
      </c>
      <c r="B77" s="831">
        <v>42186</v>
      </c>
      <c r="C77" s="804">
        <v>714</v>
      </c>
      <c r="D77" s="804">
        <v>317</v>
      </c>
      <c r="E77" s="804">
        <v>396</v>
      </c>
      <c r="F77" s="804">
        <v>15.44</v>
      </c>
      <c r="G77" s="804">
        <v>538</v>
      </c>
      <c r="H77" s="804">
        <v>727274</v>
      </c>
    </row>
    <row r="78" spans="1:8" s="795" customFormat="1" ht="11.45" customHeight="1">
      <c r="A78" s="833" t="s">
        <v>417</v>
      </c>
      <c r="B78" s="831">
        <v>42217</v>
      </c>
      <c r="C78" s="804">
        <v>683</v>
      </c>
      <c r="D78" s="804">
        <v>356.89</v>
      </c>
      <c r="E78" s="804">
        <v>47</v>
      </c>
      <c r="F78" s="804">
        <v>6.16</v>
      </c>
      <c r="G78" s="804">
        <v>197</v>
      </c>
      <c r="H78" s="804">
        <v>924679</v>
      </c>
    </row>
    <row r="79" spans="1:8" s="795" customFormat="1" ht="11.45" customHeight="1">
      <c r="A79" s="833" t="s">
        <v>417</v>
      </c>
      <c r="B79" s="831">
        <v>42248</v>
      </c>
      <c r="C79" s="804">
        <v>720</v>
      </c>
      <c r="D79" s="804">
        <v>367.84000000000003</v>
      </c>
      <c r="E79" s="804">
        <v>53</v>
      </c>
      <c r="F79" s="804">
        <v>3.5</v>
      </c>
      <c r="G79" s="804">
        <v>-7</v>
      </c>
      <c r="H79" s="804">
        <v>863975</v>
      </c>
    </row>
    <row r="80" spans="1:8" s="802" customFormat="1" ht="11.45" customHeight="1">
      <c r="A80" s="833" t="s">
        <v>417</v>
      </c>
      <c r="B80" s="831">
        <v>42278</v>
      </c>
      <c r="C80" s="804">
        <v>678</v>
      </c>
      <c r="D80" s="804">
        <v>356.28000000000003</v>
      </c>
      <c r="E80" s="804">
        <v>94</v>
      </c>
      <c r="F80" s="804">
        <v>9.6900000000000013</v>
      </c>
      <c r="G80" s="804">
        <v>260</v>
      </c>
      <c r="H80" s="804">
        <v>834917</v>
      </c>
    </row>
    <row r="81" spans="1:8" s="795" customFormat="1" ht="11.45" customHeight="1">
      <c r="A81" s="833" t="s">
        <v>417</v>
      </c>
      <c r="B81" s="831">
        <v>42309</v>
      </c>
      <c r="C81" s="804">
        <v>643</v>
      </c>
      <c r="D81" s="804">
        <v>312.44</v>
      </c>
      <c r="E81" s="804">
        <v>179</v>
      </c>
      <c r="F81" s="804">
        <v>3.87</v>
      </c>
      <c r="G81" s="804">
        <v>142</v>
      </c>
      <c r="H81" s="804">
        <v>667854</v>
      </c>
    </row>
    <row r="82" spans="1:8" s="795" customFormat="1" ht="11.45" customHeight="1">
      <c r="A82" s="833" t="s">
        <v>417</v>
      </c>
      <c r="B82" s="831">
        <v>42339</v>
      </c>
      <c r="C82" s="804">
        <v>695</v>
      </c>
      <c r="D82" s="804">
        <v>408.96</v>
      </c>
      <c r="E82" s="804">
        <v>85</v>
      </c>
      <c r="F82" s="804">
        <v>3.41</v>
      </c>
      <c r="G82" s="804">
        <v>67</v>
      </c>
      <c r="H82" s="804">
        <v>1169010</v>
      </c>
    </row>
    <row r="83" spans="1:8" s="795" customFormat="1" ht="17.45" customHeight="1">
      <c r="A83" s="833">
        <v>42370</v>
      </c>
      <c r="B83" s="831">
        <v>42370</v>
      </c>
      <c r="C83" s="804">
        <v>543</v>
      </c>
      <c r="D83" s="804">
        <v>295.14</v>
      </c>
      <c r="E83" s="804">
        <v>138</v>
      </c>
      <c r="F83" s="804">
        <v>6.2799999999999994</v>
      </c>
      <c r="G83" s="804">
        <v>234</v>
      </c>
      <c r="H83" s="804">
        <v>647702</v>
      </c>
    </row>
    <row r="84" spans="1:8" s="795" customFormat="1" ht="11.45" customHeight="1">
      <c r="A84" s="833" t="s">
        <v>417</v>
      </c>
      <c r="B84" s="831">
        <v>42401</v>
      </c>
      <c r="C84" s="804">
        <v>601</v>
      </c>
      <c r="D84" s="804">
        <v>494.48</v>
      </c>
      <c r="E84" s="804">
        <v>204</v>
      </c>
      <c r="F84" s="804">
        <v>6.9799999999999995</v>
      </c>
      <c r="G84" s="804">
        <v>266</v>
      </c>
      <c r="H84" s="804">
        <v>1224572</v>
      </c>
    </row>
    <row r="85" spans="1:8" s="795" customFormat="1" ht="11.45" customHeight="1">
      <c r="A85" s="833" t="s">
        <v>417</v>
      </c>
      <c r="B85" s="831">
        <v>42430</v>
      </c>
      <c r="C85" s="804">
        <v>691</v>
      </c>
      <c r="D85" s="804">
        <v>477.03000000000003</v>
      </c>
      <c r="E85" s="804">
        <v>251</v>
      </c>
      <c r="F85" s="804">
        <v>4.43</v>
      </c>
      <c r="G85" s="804">
        <v>187</v>
      </c>
      <c r="H85" s="804">
        <v>1177800</v>
      </c>
    </row>
    <row r="86" spans="1:8" s="795" customFormat="1" ht="11.45" customHeight="1">
      <c r="A86" s="833" t="s">
        <v>417</v>
      </c>
      <c r="B86" s="831">
        <v>42461</v>
      </c>
      <c r="C86" s="804">
        <v>700</v>
      </c>
      <c r="D86" s="804">
        <v>422.65</v>
      </c>
      <c r="E86" s="804">
        <v>212</v>
      </c>
      <c r="F86" s="804">
        <v>11.02</v>
      </c>
      <c r="G86" s="804">
        <v>338</v>
      </c>
      <c r="H86" s="804">
        <v>1107368</v>
      </c>
    </row>
    <row r="87" spans="1:8" s="795" customFormat="1" ht="11.45" customHeight="1">
      <c r="A87" s="833" t="s">
        <v>417</v>
      </c>
      <c r="B87" s="831">
        <v>42491</v>
      </c>
      <c r="C87" s="804">
        <v>706</v>
      </c>
      <c r="D87" s="804">
        <v>399.41999999999996</v>
      </c>
      <c r="E87" s="804">
        <v>381</v>
      </c>
      <c r="F87" s="804">
        <v>20.350000000000001</v>
      </c>
      <c r="G87" s="804">
        <v>716</v>
      </c>
      <c r="H87" s="804">
        <v>905528</v>
      </c>
    </row>
    <row r="88" spans="1:8" s="795" customFormat="1" ht="11.45" customHeight="1">
      <c r="A88" s="833" t="s">
        <v>417</v>
      </c>
      <c r="B88" s="831">
        <v>42522</v>
      </c>
      <c r="C88" s="804">
        <v>804</v>
      </c>
      <c r="D88" s="804">
        <v>486.1</v>
      </c>
      <c r="E88" s="804">
        <v>151</v>
      </c>
      <c r="F88" s="804">
        <v>4.92</v>
      </c>
      <c r="G88" s="804">
        <v>158</v>
      </c>
      <c r="H88" s="804">
        <v>1027371</v>
      </c>
    </row>
    <row r="89" spans="1:8" s="795" customFormat="1" ht="20.100000000000001" customHeight="1">
      <c r="A89" s="802"/>
      <c r="B89" s="831"/>
      <c r="C89" s="804"/>
      <c r="D89" s="804"/>
      <c r="E89" s="804"/>
      <c r="F89" s="804"/>
      <c r="G89" s="804"/>
      <c r="H89" s="804"/>
    </row>
    <row r="90" spans="1:8" ht="26.1" customHeight="1">
      <c r="A90" s="892" t="s">
        <v>1676</v>
      </c>
      <c r="C90" s="889"/>
      <c r="G90" s="802"/>
      <c r="H90" s="836"/>
    </row>
    <row r="91" spans="1:8" ht="18.95" customHeight="1">
      <c r="A91" s="1371"/>
      <c r="B91" s="1371"/>
      <c r="C91" s="1371"/>
      <c r="D91" s="1371"/>
      <c r="E91" s="1371"/>
      <c r="F91" s="1371"/>
      <c r="G91" s="1371"/>
      <c r="H91" s="1371"/>
    </row>
    <row r="92" spans="1:8" ht="11.1" customHeight="1">
      <c r="A92" s="1370"/>
      <c r="B92" s="1370"/>
      <c r="C92" s="1370"/>
      <c r="D92" s="1370"/>
      <c r="E92" s="1370"/>
      <c r="F92" s="1370"/>
      <c r="G92" s="1370"/>
      <c r="H92" s="1370"/>
    </row>
    <row r="93" spans="1:8" s="802" customFormat="1" ht="17.45" customHeight="1">
      <c r="A93" s="837"/>
      <c r="B93" s="838"/>
      <c r="C93" s="806"/>
      <c r="D93" s="807"/>
      <c r="E93" s="806"/>
      <c r="F93" s="807"/>
      <c r="G93" s="806"/>
      <c r="H93" s="806"/>
    </row>
    <row r="94" spans="1:8" s="802" customFormat="1" ht="17.45" customHeight="1">
      <c r="A94" s="837"/>
      <c r="B94" s="838"/>
      <c r="C94" s="806"/>
      <c r="D94" s="807"/>
      <c r="E94" s="806"/>
      <c r="F94" s="807"/>
      <c r="G94" s="806"/>
      <c r="H94" s="806"/>
    </row>
    <row r="95" spans="1:8" s="802" customFormat="1" ht="17.45" customHeight="1">
      <c r="A95" s="837"/>
      <c r="B95" s="838"/>
      <c r="C95" s="806"/>
      <c r="D95" s="807"/>
      <c r="E95" s="806"/>
      <c r="F95" s="807"/>
      <c r="G95" s="806"/>
      <c r="H95" s="806"/>
    </row>
    <row r="96" spans="1:8" s="802" customFormat="1" ht="17.45" customHeight="1">
      <c r="A96" s="837"/>
      <c r="B96" s="838"/>
      <c r="C96" s="806"/>
      <c r="D96" s="807"/>
      <c r="E96" s="806"/>
      <c r="F96" s="807"/>
      <c r="G96" s="806"/>
      <c r="H96" s="806"/>
    </row>
    <row r="97" spans="1:8" s="802" customFormat="1" ht="17.45" customHeight="1">
      <c r="A97" s="837"/>
      <c r="B97" s="838"/>
      <c r="C97" s="806"/>
      <c r="D97" s="807"/>
      <c r="E97" s="806"/>
      <c r="F97" s="807"/>
      <c r="G97" s="806"/>
      <c r="H97" s="806"/>
    </row>
    <row r="98" spans="1:8" s="802" customFormat="1" ht="17.45" customHeight="1">
      <c r="A98" s="837"/>
      <c r="B98" s="838"/>
      <c r="C98" s="806"/>
      <c r="D98" s="807"/>
      <c r="E98" s="806"/>
      <c r="F98" s="807"/>
      <c r="G98" s="806"/>
      <c r="H98" s="806"/>
    </row>
    <row r="99" spans="1:8" s="802" customFormat="1" ht="17.45" customHeight="1">
      <c r="A99" s="837"/>
      <c r="B99" s="838"/>
      <c r="C99" s="839"/>
      <c r="D99" s="839"/>
      <c r="E99" s="839"/>
      <c r="F99" s="839"/>
      <c r="G99" s="839"/>
      <c r="H99" s="839"/>
    </row>
    <row r="100" spans="1:8" s="802" customFormat="1" ht="17.45" customHeight="1">
      <c r="A100" s="837"/>
      <c r="B100" s="838"/>
      <c r="C100" s="839"/>
      <c r="D100" s="839"/>
      <c r="E100" s="839"/>
      <c r="F100" s="839"/>
      <c r="G100" s="839"/>
      <c r="H100" s="839"/>
    </row>
    <row r="101" spans="1:8" s="802" customFormat="1" ht="17.45" customHeight="1">
      <c r="A101" s="837"/>
      <c r="B101" s="838"/>
      <c r="C101" s="839"/>
      <c r="D101" s="839"/>
      <c r="E101" s="839"/>
      <c r="F101" s="839"/>
      <c r="G101" s="839"/>
      <c r="H101" s="839"/>
    </row>
    <row r="102" spans="1:8" s="802" customFormat="1" ht="17.45" customHeight="1">
      <c r="A102" s="837"/>
      <c r="B102" s="838"/>
      <c r="C102" s="839"/>
      <c r="D102" s="839"/>
      <c r="E102" s="839"/>
      <c r="F102" s="839"/>
      <c r="G102" s="839"/>
      <c r="H102" s="839"/>
    </row>
    <row r="103" spans="1:8" s="802" customFormat="1" ht="17.45" customHeight="1">
      <c r="A103" s="837"/>
      <c r="B103" s="838"/>
      <c r="C103" s="806"/>
      <c r="D103" s="807"/>
      <c r="E103" s="806"/>
      <c r="F103" s="807"/>
      <c r="G103" s="806"/>
      <c r="H103" s="806"/>
    </row>
    <row r="104" spans="1:8" s="802" customFormat="1" ht="17.45" customHeight="1">
      <c r="A104" s="837"/>
      <c r="B104" s="838"/>
      <c r="C104" s="806"/>
      <c r="D104" s="807"/>
      <c r="E104" s="806"/>
      <c r="F104" s="807"/>
      <c r="G104" s="806"/>
      <c r="H104" s="806"/>
    </row>
    <row r="105" spans="1:8" s="802" customFormat="1" ht="17.45" customHeight="1">
      <c r="A105" s="837"/>
      <c r="B105" s="838"/>
      <c r="C105" s="806"/>
      <c r="D105" s="807"/>
      <c r="E105" s="806"/>
      <c r="F105" s="807"/>
      <c r="G105" s="806"/>
      <c r="H105" s="806"/>
    </row>
    <row r="106" spans="1:8" s="802" customFormat="1" ht="17.45" customHeight="1">
      <c r="A106" s="837"/>
      <c r="B106" s="838"/>
      <c r="C106" s="806"/>
      <c r="D106" s="807"/>
      <c r="E106" s="806"/>
      <c r="F106" s="807"/>
      <c r="G106" s="806"/>
      <c r="H106" s="806"/>
    </row>
    <row r="107" spans="1:8" s="802" customFormat="1" ht="17.45" customHeight="1">
      <c r="A107" s="837"/>
      <c r="B107" s="838"/>
      <c r="C107" s="806"/>
      <c r="D107" s="807"/>
      <c r="E107" s="806"/>
      <c r="F107" s="807"/>
      <c r="G107" s="806"/>
      <c r="H107" s="806"/>
    </row>
    <row r="108" spans="1:8" s="802" customFormat="1" ht="17.45" customHeight="1">
      <c r="A108" s="837"/>
      <c r="B108" s="838"/>
      <c r="C108" s="806"/>
      <c r="D108" s="807"/>
      <c r="E108" s="806"/>
      <c r="F108" s="807"/>
      <c r="G108" s="806"/>
      <c r="H108" s="806"/>
    </row>
    <row r="109" spans="1:8" s="802" customFormat="1" ht="17.45" customHeight="1">
      <c r="A109" s="837"/>
      <c r="B109" s="838"/>
      <c r="C109" s="806"/>
      <c r="D109" s="807"/>
      <c r="E109" s="806"/>
      <c r="F109" s="807"/>
      <c r="G109" s="806"/>
      <c r="H109" s="806"/>
    </row>
    <row r="110" spans="1:8" s="802" customFormat="1" ht="17.45" customHeight="1">
      <c r="A110" s="837"/>
      <c r="B110" s="838"/>
      <c r="C110" s="806"/>
      <c r="D110" s="807"/>
      <c r="E110" s="806"/>
      <c r="F110" s="807"/>
      <c r="G110" s="806"/>
      <c r="H110" s="806"/>
    </row>
    <row r="111" spans="1:8" s="802" customFormat="1" ht="17.45" customHeight="1">
      <c r="A111" s="837"/>
      <c r="B111" s="838"/>
      <c r="C111" s="806"/>
      <c r="D111" s="807"/>
      <c r="E111" s="806"/>
      <c r="F111" s="807"/>
      <c r="G111" s="806"/>
      <c r="H111" s="806"/>
    </row>
    <row r="112" spans="1:8" s="802" customFormat="1" ht="17.45" customHeight="1">
      <c r="A112" s="837"/>
      <c r="B112" s="838"/>
      <c r="C112" s="806"/>
      <c r="D112" s="807"/>
      <c r="E112" s="806"/>
      <c r="F112" s="807"/>
      <c r="G112" s="806"/>
      <c r="H112" s="806"/>
    </row>
    <row r="113" spans="1:11" s="802" customFormat="1" ht="17.45" customHeight="1">
      <c r="A113" s="837"/>
      <c r="B113" s="838"/>
      <c r="C113" s="806"/>
      <c r="D113" s="807"/>
      <c r="E113" s="806"/>
      <c r="F113" s="807"/>
      <c r="G113" s="806"/>
      <c r="H113" s="806"/>
    </row>
    <row r="114" spans="1:11" s="802" customFormat="1" ht="17.45" customHeight="1">
      <c r="A114" s="837"/>
      <c r="B114" s="838"/>
      <c r="C114" s="806"/>
      <c r="D114" s="807"/>
      <c r="E114" s="806"/>
      <c r="F114" s="807"/>
      <c r="G114" s="806"/>
      <c r="H114" s="806"/>
    </row>
    <row r="115" spans="1:11" s="802" customFormat="1" ht="17.45" customHeight="1">
      <c r="A115" s="837"/>
      <c r="B115" s="838"/>
      <c r="C115" s="806"/>
      <c r="D115" s="807"/>
      <c r="E115" s="806"/>
      <c r="F115" s="807"/>
      <c r="G115" s="806"/>
      <c r="H115" s="806"/>
    </row>
    <row r="116" spans="1:11" s="802" customFormat="1" ht="17.45" customHeight="1">
      <c r="A116" s="837"/>
      <c r="B116" s="838"/>
      <c r="C116" s="806"/>
      <c r="D116" s="807"/>
      <c r="E116" s="806"/>
      <c r="F116" s="807"/>
      <c r="G116" s="806"/>
      <c r="H116" s="806"/>
    </row>
    <row r="117" spans="1:11" s="802" customFormat="1" ht="17.45" customHeight="1">
      <c r="A117" s="837"/>
      <c r="B117" s="838"/>
      <c r="C117" s="806"/>
      <c r="D117" s="807"/>
      <c r="E117" s="806"/>
      <c r="F117" s="807"/>
      <c r="G117" s="806"/>
      <c r="H117" s="806"/>
    </row>
    <row r="118" spans="1:11" ht="20.100000000000001" customHeight="1">
      <c r="A118" s="1371"/>
      <c r="B118" s="1371"/>
      <c r="C118" s="1371"/>
      <c r="D118" s="1371"/>
      <c r="E118" s="1371"/>
      <c r="F118" s="1371"/>
      <c r="G118" s="1371"/>
      <c r="H118" s="1371"/>
    </row>
    <row r="119" spans="1:11" s="802" customFormat="1" ht="17.45" customHeight="1">
      <c r="A119" s="837"/>
      <c r="B119" s="838"/>
      <c r="C119" s="806"/>
      <c r="D119" s="807"/>
      <c r="E119" s="806"/>
      <c r="F119" s="807"/>
      <c r="G119" s="806"/>
      <c r="H119" s="806"/>
    </row>
    <row r="120" spans="1:11" s="795" customFormat="1" ht="17.45" customHeight="1">
      <c r="A120" s="837"/>
      <c r="B120" s="838"/>
      <c r="C120" s="806"/>
      <c r="D120" s="807"/>
      <c r="E120" s="806"/>
      <c r="F120" s="807"/>
      <c r="G120" s="806"/>
      <c r="H120" s="806"/>
      <c r="I120" s="802"/>
      <c r="J120" s="802"/>
      <c r="K120" s="802"/>
    </row>
    <row r="121" spans="1:11" s="795" customFormat="1" ht="17.45" customHeight="1">
      <c r="A121" s="837"/>
      <c r="B121" s="838"/>
      <c r="C121" s="806"/>
      <c r="D121" s="807"/>
      <c r="E121" s="806"/>
      <c r="F121" s="807"/>
      <c r="G121" s="806"/>
      <c r="H121" s="806"/>
      <c r="I121" s="802"/>
      <c r="J121" s="802"/>
      <c r="K121" s="802"/>
    </row>
    <row r="122" spans="1:11" s="795" customFormat="1" ht="17.45" customHeight="1">
      <c r="A122" s="837"/>
      <c r="B122" s="838"/>
      <c r="C122" s="806"/>
      <c r="D122" s="807"/>
      <c r="E122" s="806"/>
      <c r="F122" s="807"/>
      <c r="G122" s="806"/>
      <c r="H122" s="806"/>
      <c r="I122" s="802"/>
      <c r="J122" s="802"/>
      <c r="K122" s="802"/>
    </row>
    <row r="123" spans="1:11" s="802" customFormat="1" ht="17.45" customHeight="1">
      <c r="A123" s="837"/>
      <c r="B123" s="838"/>
      <c r="C123" s="806"/>
      <c r="D123" s="807"/>
      <c r="E123" s="806"/>
      <c r="F123" s="807"/>
      <c r="G123" s="806"/>
      <c r="H123" s="806"/>
    </row>
    <row r="124" spans="1:11" s="795" customFormat="1" ht="17.45" customHeight="1">
      <c r="A124" s="837"/>
      <c r="B124" s="838"/>
      <c r="C124" s="806"/>
      <c r="D124" s="807"/>
      <c r="E124" s="806"/>
      <c r="F124" s="807"/>
      <c r="G124" s="806"/>
      <c r="H124" s="806"/>
      <c r="I124" s="802"/>
      <c r="J124" s="802"/>
      <c r="K124" s="802"/>
    </row>
    <row r="125" spans="1:11" s="795" customFormat="1" ht="17.45" customHeight="1">
      <c r="A125" s="837"/>
      <c r="B125" s="838"/>
      <c r="C125" s="806"/>
      <c r="D125" s="807"/>
      <c r="E125" s="806"/>
      <c r="F125" s="807"/>
      <c r="G125" s="806"/>
      <c r="H125" s="806"/>
      <c r="I125" s="802"/>
      <c r="J125" s="802"/>
      <c r="K125" s="802"/>
    </row>
    <row r="126" spans="1:11" s="795" customFormat="1" ht="17.45" customHeight="1">
      <c r="A126" s="837"/>
      <c r="B126" s="838"/>
      <c r="C126" s="806"/>
      <c r="D126" s="807"/>
      <c r="E126" s="806"/>
      <c r="F126" s="807"/>
      <c r="G126" s="806"/>
      <c r="H126" s="806"/>
      <c r="I126" s="802"/>
      <c r="J126" s="802"/>
      <c r="K126" s="802"/>
    </row>
    <row r="127" spans="1:11" s="795" customFormat="1" ht="17.45" customHeight="1">
      <c r="A127" s="837"/>
      <c r="B127" s="838"/>
      <c r="C127" s="806"/>
      <c r="D127" s="807"/>
      <c r="E127" s="806"/>
      <c r="F127" s="807"/>
      <c r="G127" s="806"/>
      <c r="H127" s="806"/>
      <c r="I127" s="802"/>
      <c r="J127" s="802"/>
      <c r="K127" s="802"/>
    </row>
    <row r="128" spans="1:11" s="795" customFormat="1" ht="17.45" customHeight="1">
      <c r="A128" s="837"/>
      <c r="B128" s="838"/>
      <c r="C128" s="806"/>
      <c r="D128" s="807"/>
      <c r="E128" s="806"/>
      <c r="F128" s="807"/>
      <c r="G128" s="806"/>
      <c r="H128" s="806"/>
      <c r="I128" s="802"/>
      <c r="J128" s="802"/>
      <c r="K128" s="802"/>
    </row>
    <row r="129" spans="1:11" s="795" customFormat="1" ht="17.45" customHeight="1">
      <c r="A129" s="837"/>
      <c r="B129" s="838"/>
      <c r="C129" s="806"/>
      <c r="D129" s="807"/>
      <c r="E129" s="806"/>
      <c r="F129" s="807"/>
      <c r="G129" s="806"/>
      <c r="H129" s="806"/>
      <c r="I129" s="802"/>
      <c r="J129" s="802"/>
      <c r="K129" s="802"/>
    </row>
    <row r="130" spans="1:11" s="795" customFormat="1" ht="17.45" customHeight="1">
      <c r="A130" s="837"/>
      <c r="B130" s="838"/>
      <c r="C130" s="886"/>
      <c r="D130" s="886"/>
      <c r="E130" s="886"/>
      <c r="F130" s="886"/>
      <c r="G130" s="886"/>
      <c r="H130" s="886"/>
      <c r="I130" s="802"/>
      <c r="J130" s="802"/>
      <c r="K130" s="802"/>
    </row>
    <row r="131" spans="1:11" s="795" customFormat="1" ht="17.45" customHeight="1">
      <c r="A131" s="837"/>
      <c r="B131" s="838"/>
      <c r="C131" s="886"/>
      <c r="D131" s="886"/>
      <c r="E131" s="886"/>
      <c r="F131" s="886"/>
      <c r="G131" s="886"/>
      <c r="H131" s="886"/>
      <c r="I131" s="802"/>
      <c r="J131" s="802"/>
      <c r="K131" s="802"/>
    </row>
    <row r="132" spans="1:11" s="795" customFormat="1" ht="17.45" customHeight="1">
      <c r="A132" s="837"/>
      <c r="B132" s="838"/>
      <c r="C132" s="886"/>
      <c r="D132" s="886"/>
      <c r="E132" s="886"/>
      <c r="F132" s="886"/>
      <c r="G132" s="886"/>
      <c r="H132" s="886"/>
      <c r="I132" s="802"/>
      <c r="J132" s="802"/>
      <c r="K132" s="802"/>
    </row>
    <row r="133" spans="1:11" s="795" customFormat="1" ht="17.45" customHeight="1">
      <c r="A133" s="837"/>
      <c r="B133" s="838"/>
      <c r="C133" s="806"/>
      <c r="D133" s="807"/>
      <c r="E133" s="806"/>
      <c r="F133" s="807"/>
      <c r="G133" s="806"/>
      <c r="H133" s="806"/>
      <c r="I133" s="802"/>
      <c r="J133" s="802"/>
      <c r="K133" s="802"/>
    </row>
    <row r="134" spans="1:11" s="795" customFormat="1" ht="17.45" customHeight="1">
      <c r="A134" s="837"/>
      <c r="B134" s="838"/>
      <c r="C134" s="806"/>
      <c r="D134" s="807"/>
      <c r="E134" s="806"/>
      <c r="F134" s="807"/>
      <c r="G134" s="806"/>
      <c r="H134" s="806"/>
      <c r="I134" s="802"/>
      <c r="J134" s="802"/>
      <c r="K134" s="802"/>
    </row>
    <row r="135" spans="1:11" s="802" customFormat="1" ht="17.45" customHeight="1">
      <c r="A135" s="837"/>
      <c r="B135" s="838"/>
      <c r="C135" s="806"/>
      <c r="D135" s="807"/>
      <c r="E135" s="806"/>
      <c r="F135" s="807"/>
      <c r="G135" s="806"/>
      <c r="H135" s="806"/>
    </row>
    <row r="136" spans="1:11" s="795" customFormat="1" ht="17.45" customHeight="1">
      <c r="A136" s="837"/>
      <c r="B136" s="838"/>
      <c r="C136" s="806"/>
      <c r="D136" s="807"/>
      <c r="E136" s="806"/>
      <c r="F136" s="807"/>
      <c r="G136" s="806"/>
      <c r="H136" s="806"/>
      <c r="I136" s="802"/>
      <c r="J136" s="802"/>
      <c r="K136" s="802"/>
    </row>
    <row r="137" spans="1:11" s="795" customFormat="1" ht="17.45" customHeight="1">
      <c r="A137" s="837"/>
      <c r="B137" s="838"/>
      <c r="C137" s="806"/>
      <c r="D137" s="807"/>
      <c r="E137" s="806"/>
      <c r="F137" s="807"/>
      <c r="G137" s="806"/>
      <c r="H137" s="806"/>
      <c r="I137" s="802"/>
      <c r="J137" s="802"/>
      <c r="K137" s="802"/>
    </row>
    <row r="138" spans="1:11" s="795" customFormat="1" ht="17.45" customHeight="1">
      <c r="A138" s="837"/>
      <c r="B138" s="838"/>
      <c r="C138" s="806"/>
      <c r="D138" s="807"/>
      <c r="E138" s="806"/>
      <c r="F138" s="807"/>
      <c r="G138" s="806"/>
      <c r="H138" s="806"/>
      <c r="I138" s="802"/>
      <c r="J138" s="802"/>
      <c r="K138" s="802"/>
    </row>
    <row r="139" spans="1:11" s="795" customFormat="1" ht="17.45" customHeight="1">
      <c r="A139" s="837"/>
      <c r="B139" s="838"/>
      <c r="C139" s="806"/>
      <c r="D139" s="806"/>
      <c r="E139" s="806"/>
      <c r="F139" s="806"/>
      <c r="G139" s="806"/>
      <c r="H139" s="806"/>
      <c r="I139" s="802"/>
      <c r="J139" s="802"/>
      <c r="K139" s="802"/>
    </row>
    <row r="140" spans="1:11" s="795" customFormat="1" ht="17.45" customHeight="1">
      <c r="A140" s="837"/>
      <c r="B140" s="838"/>
      <c r="C140" s="806"/>
      <c r="D140" s="806"/>
      <c r="E140" s="806"/>
      <c r="F140" s="806"/>
      <c r="G140" s="806"/>
      <c r="H140" s="806"/>
      <c r="I140" s="802"/>
      <c r="J140" s="802"/>
      <c r="K140" s="802"/>
    </row>
    <row r="141" spans="1:11" s="795" customFormat="1" ht="17.45" customHeight="1">
      <c r="A141" s="837"/>
      <c r="B141" s="838"/>
      <c r="C141" s="806"/>
      <c r="D141" s="806"/>
      <c r="E141" s="806"/>
      <c r="F141" s="806"/>
      <c r="G141" s="806"/>
      <c r="H141" s="806"/>
      <c r="I141" s="802"/>
      <c r="J141" s="802"/>
      <c r="K141" s="802"/>
    </row>
    <row r="142" spans="1:11" s="795" customFormat="1" ht="17.45" customHeight="1">
      <c r="A142" s="837"/>
      <c r="B142" s="838"/>
      <c r="C142" s="806"/>
      <c r="D142" s="806"/>
      <c r="E142" s="806"/>
      <c r="F142" s="806"/>
      <c r="G142" s="806"/>
      <c r="H142" s="806"/>
      <c r="I142" s="802"/>
      <c r="J142" s="802"/>
      <c r="K142" s="802"/>
    </row>
    <row r="143" spans="1:11" s="795" customFormat="1" ht="17.45" customHeight="1">
      <c r="A143" s="837"/>
      <c r="B143" s="838"/>
      <c r="C143" s="806"/>
      <c r="D143" s="806"/>
      <c r="E143" s="806"/>
      <c r="F143" s="806"/>
      <c r="G143" s="806"/>
      <c r="H143" s="840"/>
      <c r="I143" s="802"/>
      <c r="J143" s="802"/>
      <c r="K143" s="802"/>
    </row>
    <row r="144" spans="1:11" ht="20.100000000000001" customHeight="1">
      <c r="A144" s="1371"/>
      <c r="B144" s="1371"/>
      <c r="C144" s="1371"/>
      <c r="D144" s="1371"/>
      <c r="E144" s="1371"/>
      <c r="F144" s="1371"/>
      <c r="G144" s="1371"/>
      <c r="H144" s="1371"/>
    </row>
    <row r="145" spans="1:6" s="802" customFormat="1" ht="17.45" customHeight="1">
      <c r="A145" s="837"/>
      <c r="B145" s="838"/>
      <c r="C145" s="886"/>
      <c r="D145" s="887"/>
      <c r="E145" s="887"/>
      <c r="F145" s="887"/>
    </row>
    <row r="146" spans="1:6" s="795" customFormat="1" ht="17.45" customHeight="1">
      <c r="A146" s="837"/>
      <c r="B146" s="838"/>
      <c r="C146" s="889"/>
      <c r="D146" s="890"/>
      <c r="E146" s="890"/>
      <c r="F146" s="890"/>
    </row>
    <row r="147" spans="1:6" s="795" customFormat="1" ht="17.45" customHeight="1">
      <c r="A147" s="837"/>
      <c r="B147" s="838"/>
      <c r="C147" s="889"/>
      <c r="D147" s="890"/>
      <c r="E147" s="890"/>
      <c r="F147" s="890"/>
    </row>
    <row r="148" spans="1:6" s="795" customFormat="1" ht="17.45" customHeight="1">
      <c r="A148" s="837"/>
      <c r="B148" s="838"/>
      <c r="C148" s="889"/>
      <c r="D148" s="890"/>
      <c r="E148" s="890"/>
      <c r="F148" s="890"/>
    </row>
    <row r="149" spans="1:6" s="802" customFormat="1" ht="17.45" customHeight="1">
      <c r="A149" s="837"/>
      <c r="B149" s="838"/>
      <c r="C149" s="886"/>
      <c r="D149" s="887"/>
      <c r="E149" s="887"/>
      <c r="F149" s="887"/>
    </row>
    <row r="150" spans="1:6" s="795" customFormat="1" ht="17.45" customHeight="1">
      <c r="A150" s="837"/>
      <c r="B150" s="838"/>
      <c r="C150" s="889"/>
      <c r="D150" s="890"/>
      <c r="E150" s="890"/>
      <c r="F150" s="890"/>
    </row>
    <row r="151" spans="1:6" s="795" customFormat="1" ht="17.45" customHeight="1">
      <c r="A151" s="837"/>
      <c r="B151" s="838"/>
      <c r="C151" s="889"/>
      <c r="D151" s="890"/>
      <c r="E151" s="890"/>
      <c r="F151" s="890"/>
    </row>
    <row r="152" spans="1:6" s="795" customFormat="1" ht="17.45" customHeight="1">
      <c r="A152" s="837"/>
      <c r="B152" s="838"/>
      <c r="C152" s="889"/>
      <c r="D152" s="890"/>
      <c r="E152" s="890"/>
      <c r="F152" s="890"/>
    </row>
    <row r="153" spans="1:6" s="795" customFormat="1" ht="17.45" customHeight="1">
      <c r="A153" s="837"/>
      <c r="B153" s="838"/>
      <c r="C153" s="889"/>
      <c r="D153" s="890"/>
      <c r="E153" s="890"/>
      <c r="F153" s="890"/>
    </row>
    <row r="154" spans="1:6" s="795" customFormat="1" ht="17.45" customHeight="1">
      <c r="A154" s="837"/>
      <c r="B154" s="838"/>
      <c r="C154" s="889"/>
      <c r="D154" s="890"/>
      <c r="E154" s="890"/>
      <c r="F154" s="890"/>
    </row>
    <row r="155" spans="1:6" s="795" customFormat="1" ht="17.45" customHeight="1">
      <c r="A155" s="837"/>
      <c r="B155" s="838"/>
      <c r="C155" s="889"/>
      <c r="D155" s="890"/>
      <c r="E155" s="890"/>
      <c r="F155" s="890"/>
    </row>
    <row r="156" spans="1:6" s="795" customFormat="1" ht="17.45" customHeight="1">
      <c r="A156" s="837"/>
      <c r="B156" s="838"/>
      <c r="C156" s="889"/>
      <c r="D156" s="890"/>
      <c r="E156" s="890"/>
      <c r="F156" s="890"/>
    </row>
    <row r="157" spans="1:6" s="795" customFormat="1" ht="17.45" customHeight="1">
      <c r="A157" s="837"/>
      <c r="B157" s="838"/>
      <c r="C157" s="889"/>
      <c r="D157" s="890"/>
      <c r="E157" s="890"/>
      <c r="F157" s="890"/>
    </row>
    <row r="158" spans="1:6" s="795" customFormat="1" ht="17.45" customHeight="1">
      <c r="A158" s="837"/>
      <c r="B158" s="838"/>
      <c r="C158" s="889"/>
      <c r="D158" s="890"/>
      <c r="E158" s="890"/>
      <c r="F158" s="890"/>
    </row>
    <row r="159" spans="1:6" s="795" customFormat="1" ht="17.45" customHeight="1">
      <c r="A159" s="837"/>
      <c r="B159" s="838"/>
      <c r="C159" s="889"/>
      <c r="D159" s="890"/>
      <c r="E159" s="890"/>
      <c r="F159" s="890"/>
    </row>
    <row r="160" spans="1:6" s="795" customFormat="1" ht="17.45" customHeight="1">
      <c r="A160" s="837"/>
      <c r="B160" s="838"/>
      <c r="C160" s="889"/>
      <c r="D160" s="890"/>
      <c r="E160" s="890"/>
      <c r="F160" s="890"/>
    </row>
    <row r="161" spans="1:8" s="802" customFormat="1" ht="17.45" customHeight="1">
      <c r="A161" s="837"/>
      <c r="B161" s="838"/>
      <c r="C161" s="886"/>
      <c r="D161" s="887"/>
      <c r="E161" s="887"/>
      <c r="F161" s="887"/>
    </row>
    <row r="162" spans="1:8" s="795" customFormat="1" ht="17.45" customHeight="1">
      <c r="A162" s="837"/>
      <c r="B162" s="838"/>
      <c r="C162" s="889"/>
      <c r="D162" s="890"/>
      <c r="E162" s="890"/>
      <c r="F162" s="890"/>
    </row>
    <row r="163" spans="1:8" s="795" customFormat="1" ht="17.45" customHeight="1">
      <c r="A163" s="837"/>
      <c r="B163" s="838"/>
      <c r="C163" s="889"/>
      <c r="D163" s="890"/>
      <c r="E163" s="890"/>
      <c r="F163" s="890"/>
    </row>
    <row r="164" spans="1:8" s="795" customFormat="1" ht="17.45" customHeight="1">
      <c r="A164" s="837"/>
      <c r="B164" s="838"/>
      <c r="C164" s="889"/>
      <c r="D164" s="890"/>
      <c r="E164" s="890"/>
      <c r="F164" s="890"/>
    </row>
    <row r="165" spans="1:8" s="795" customFormat="1" ht="17.45" customHeight="1">
      <c r="A165" s="837"/>
      <c r="B165" s="838"/>
      <c r="C165" s="889"/>
      <c r="D165" s="890"/>
      <c r="E165" s="890"/>
      <c r="F165" s="890"/>
    </row>
    <row r="166" spans="1:8" s="795" customFormat="1" ht="17.45" customHeight="1">
      <c r="A166" s="837"/>
      <c r="B166" s="838"/>
      <c r="C166" s="889"/>
      <c r="D166" s="890"/>
      <c r="E166" s="890"/>
      <c r="F166" s="890"/>
    </row>
    <row r="167" spans="1:8" s="795" customFormat="1" ht="17.45" customHeight="1">
      <c r="A167" s="837"/>
      <c r="B167" s="838"/>
      <c r="C167" s="889"/>
      <c r="D167" s="890"/>
      <c r="E167" s="890"/>
      <c r="F167" s="890"/>
    </row>
    <row r="168" spans="1:8" s="795" customFormat="1" ht="17.45" customHeight="1">
      <c r="A168" s="837"/>
      <c r="B168" s="838"/>
      <c r="C168" s="889"/>
      <c r="D168" s="890"/>
      <c r="E168" s="890"/>
      <c r="F168" s="890"/>
      <c r="G168" s="890"/>
      <c r="H168" s="890"/>
    </row>
    <row r="169" spans="1:8" s="795" customFormat="1" ht="17.45" customHeight="1">
      <c r="A169" s="837"/>
      <c r="B169" s="838"/>
      <c r="C169" s="889"/>
      <c r="D169" s="890"/>
      <c r="E169" s="890"/>
      <c r="F169" s="890"/>
      <c r="G169" s="890"/>
      <c r="H169" s="890"/>
    </row>
    <row r="170" spans="1:8" ht="25.5" customHeight="1">
      <c r="A170" s="798"/>
      <c r="C170" s="889"/>
      <c r="G170" s="802"/>
      <c r="H170" s="836"/>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802" customWidth="1"/>
    <col min="2" max="2" width="25.7109375" style="798" customWidth="1"/>
    <col min="3" max="7" width="14.7109375" style="890" customWidth="1"/>
    <col min="8" max="8" width="14.7109375" style="798" customWidth="1"/>
    <col min="9" max="9" width="19.7109375" style="798" customWidth="1"/>
    <col min="10" max="16384" width="11.42578125" style="798"/>
  </cols>
  <sheetData>
    <row r="1" spans="1:9" ht="15" customHeight="1">
      <c r="A1" s="1018" t="s">
        <v>1820</v>
      </c>
      <c r="C1" s="1016"/>
      <c r="D1" s="1016"/>
      <c r="E1" s="1016"/>
      <c r="F1" s="1016"/>
      <c r="G1" s="1016"/>
    </row>
    <row r="2" spans="1:9" s="795" customFormat="1" ht="14.1" customHeight="1">
      <c r="A2" s="1356" t="s">
        <v>816</v>
      </c>
      <c r="B2" s="1356"/>
      <c r="C2" s="1356"/>
      <c r="D2" s="1356"/>
      <c r="E2" s="1356"/>
      <c r="F2" s="1356"/>
      <c r="G2" s="1356"/>
      <c r="H2" s="1356"/>
      <c r="I2" s="1356"/>
    </row>
    <row r="3" spans="1:9" s="795" customFormat="1" ht="14.1" customHeight="1">
      <c r="A3" s="1356" t="s">
        <v>1441</v>
      </c>
      <c r="B3" s="1356"/>
      <c r="C3" s="1356"/>
      <c r="D3" s="1356"/>
      <c r="E3" s="1356"/>
      <c r="F3" s="1356"/>
      <c r="G3" s="1356"/>
      <c r="H3" s="1356"/>
      <c r="I3" s="1356"/>
    </row>
    <row r="4" spans="1:9" s="795" customFormat="1" ht="14.1" customHeight="1">
      <c r="A4" s="1356" t="s">
        <v>1442</v>
      </c>
      <c r="B4" s="1356"/>
      <c r="C4" s="1356"/>
      <c r="D4" s="1356"/>
      <c r="E4" s="1356"/>
      <c r="F4" s="1356"/>
      <c r="G4" s="1356"/>
      <c r="H4" s="1356"/>
      <c r="I4" s="1356"/>
    </row>
    <row r="5" spans="1:9" s="795" customFormat="1" ht="24" customHeight="1">
      <c r="A5" s="1357" t="s">
        <v>409</v>
      </c>
      <c r="B5" s="1357"/>
      <c r="C5" s="1357"/>
      <c r="D5" s="1357"/>
      <c r="E5" s="1357"/>
      <c r="F5" s="1357"/>
      <c r="G5" s="1357"/>
      <c r="H5" s="1357"/>
      <c r="I5" s="1357"/>
    </row>
    <row r="6" spans="1:9" ht="20.100000000000001" customHeight="1">
      <c r="A6" s="1358" t="s">
        <v>1443</v>
      </c>
      <c r="B6" s="1290"/>
      <c r="C6" s="1361" t="s">
        <v>849</v>
      </c>
      <c r="D6" s="1362"/>
      <c r="E6" s="1362"/>
      <c r="F6" s="1362"/>
      <c r="G6" s="1362"/>
      <c r="H6" s="1362"/>
      <c r="I6" s="1362"/>
    </row>
    <row r="7" spans="1:9" ht="20.100000000000001" customHeight="1">
      <c r="A7" s="1359"/>
      <c r="B7" s="1291"/>
      <c r="C7" s="1363" t="s">
        <v>434</v>
      </c>
      <c r="D7" s="1375" t="s">
        <v>679</v>
      </c>
      <c r="E7" s="1365" t="s">
        <v>1264</v>
      </c>
      <c r="F7" s="1361" t="s">
        <v>660</v>
      </c>
      <c r="G7" s="1367"/>
      <c r="H7" s="1365" t="s">
        <v>1446</v>
      </c>
      <c r="I7" s="1368" t="s">
        <v>1644</v>
      </c>
    </row>
    <row r="8" spans="1:9" ht="24.95" customHeight="1">
      <c r="A8" s="1359"/>
      <c r="B8" s="1291"/>
      <c r="C8" s="1364"/>
      <c r="D8" s="1376"/>
      <c r="E8" s="1366"/>
      <c r="F8" s="799" t="s">
        <v>657</v>
      </c>
      <c r="G8" s="799" t="s">
        <v>643</v>
      </c>
      <c r="H8" s="1366"/>
      <c r="I8" s="1369"/>
    </row>
    <row r="9" spans="1:9" ht="20.100000000000001" customHeight="1">
      <c r="A9" s="1360"/>
      <c r="B9" s="1292"/>
      <c r="C9" s="885" t="s">
        <v>214</v>
      </c>
      <c r="D9" s="885" t="s">
        <v>1451</v>
      </c>
      <c r="E9" s="799" t="s">
        <v>977</v>
      </c>
      <c r="F9" s="800" t="s">
        <v>214</v>
      </c>
      <c r="G9" s="799" t="s">
        <v>977</v>
      </c>
      <c r="H9" s="884" t="s">
        <v>214</v>
      </c>
      <c r="I9" s="801" t="s">
        <v>804</v>
      </c>
    </row>
    <row r="10" spans="1:9" s="802" customFormat="1" ht="20.100000000000001" customHeight="1">
      <c r="A10" s="1374"/>
      <c r="B10" s="1374"/>
      <c r="C10" s="1374"/>
      <c r="D10" s="1374"/>
      <c r="E10" s="1374"/>
      <c r="F10" s="1374"/>
      <c r="G10" s="1374"/>
      <c r="H10" s="1374"/>
      <c r="I10" s="1374"/>
    </row>
    <row r="11" spans="1:9" s="802" customFormat="1" ht="15" customHeight="1">
      <c r="A11" s="1373" t="s">
        <v>616</v>
      </c>
      <c r="B11" s="1373"/>
      <c r="C11" s="1373"/>
      <c r="D11" s="1373"/>
      <c r="E11" s="1373"/>
      <c r="F11" s="1373"/>
      <c r="G11" s="1373"/>
      <c r="H11" s="1373"/>
      <c r="I11" s="1373"/>
    </row>
    <row r="12" spans="1:9" s="802" customFormat="1" ht="17.45" customHeight="1">
      <c r="A12" s="830">
        <v>41791</v>
      </c>
      <c r="B12" s="831">
        <v>41791</v>
      </c>
      <c r="C12" s="804">
        <v>11932</v>
      </c>
      <c r="D12" s="804">
        <v>26243</v>
      </c>
      <c r="E12" s="804">
        <v>2583.1999999999998</v>
      </c>
      <c r="F12" s="804">
        <v>20912</v>
      </c>
      <c r="G12" s="804">
        <v>2195.5</v>
      </c>
      <c r="H12" s="804">
        <v>88353</v>
      </c>
      <c r="I12" s="804">
        <v>5095721</v>
      </c>
    </row>
    <row r="13" spans="1:9" s="802" customFormat="1" ht="11.45" customHeight="1">
      <c r="A13" s="833" t="s">
        <v>417</v>
      </c>
      <c r="B13" s="831">
        <v>41821</v>
      </c>
      <c r="C13" s="804">
        <v>13391</v>
      </c>
      <c r="D13" s="804">
        <v>31915</v>
      </c>
      <c r="E13" s="804">
        <v>3347.8</v>
      </c>
      <c r="F13" s="804">
        <v>24443</v>
      </c>
      <c r="G13" s="804">
        <v>2588.5</v>
      </c>
      <c r="H13" s="804">
        <v>101346</v>
      </c>
      <c r="I13" s="804">
        <v>6252479</v>
      </c>
    </row>
    <row r="14" spans="1:9" s="802" customFormat="1" ht="11.45" customHeight="1">
      <c r="A14" s="833" t="s">
        <v>417</v>
      </c>
      <c r="B14" s="831">
        <v>41852</v>
      </c>
      <c r="C14" s="804">
        <v>11459</v>
      </c>
      <c r="D14" s="804">
        <v>28389</v>
      </c>
      <c r="E14" s="804">
        <v>2835.2</v>
      </c>
      <c r="F14" s="804">
        <v>21895</v>
      </c>
      <c r="G14" s="804">
        <v>2322.9</v>
      </c>
      <c r="H14" s="804">
        <v>92901</v>
      </c>
      <c r="I14" s="804">
        <v>5585512</v>
      </c>
    </row>
    <row r="15" spans="1:9" s="802" customFormat="1" ht="11.45" customHeight="1">
      <c r="A15" s="833" t="s">
        <v>417</v>
      </c>
      <c r="B15" s="831">
        <v>41883</v>
      </c>
      <c r="C15" s="804">
        <v>11532</v>
      </c>
      <c r="D15" s="804">
        <v>25739</v>
      </c>
      <c r="E15" s="804">
        <v>2546.1999999999998</v>
      </c>
      <c r="F15" s="804">
        <v>20468</v>
      </c>
      <c r="G15" s="804">
        <v>2186.8000000000002</v>
      </c>
      <c r="H15" s="804">
        <v>86284</v>
      </c>
      <c r="I15" s="804">
        <v>5210618</v>
      </c>
    </row>
    <row r="16" spans="1:9" s="802" customFormat="1" ht="11.45" customHeight="1">
      <c r="A16" s="833" t="s">
        <v>417</v>
      </c>
      <c r="B16" s="831">
        <v>41913</v>
      </c>
      <c r="C16" s="804">
        <v>12171</v>
      </c>
      <c r="D16" s="804">
        <v>30101</v>
      </c>
      <c r="E16" s="804">
        <v>3037.9</v>
      </c>
      <c r="F16" s="804">
        <v>23387</v>
      </c>
      <c r="G16" s="804">
        <v>2356.1</v>
      </c>
      <c r="H16" s="804">
        <v>92738</v>
      </c>
      <c r="I16" s="804">
        <v>5774068</v>
      </c>
    </row>
    <row r="17" spans="1:9" s="802" customFormat="1" ht="11.45" customHeight="1">
      <c r="A17" s="833" t="s">
        <v>417</v>
      </c>
      <c r="B17" s="831">
        <v>41944</v>
      </c>
      <c r="C17" s="804">
        <v>10274</v>
      </c>
      <c r="D17" s="804">
        <v>25354</v>
      </c>
      <c r="E17" s="804">
        <v>2652.1</v>
      </c>
      <c r="F17" s="804">
        <v>18366</v>
      </c>
      <c r="G17" s="804">
        <v>1937.5</v>
      </c>
      <c r="H17" s="804">
        <v>76121</v>
      </c>
      <c r="I17" s="804">
        <v>4783690</v>
      </c>
    </row>
    <row r="18" spans="1:9" s="802" customFormat="1" ht="11.45" customHeight="1">
      <c r="A18" s="833" t="s">
        <v>417</v>
      </c>
      <c r="B18" s="831">
        <v>41974</v>
      </c>
      <c r="C18" s="804">
        <v>10769</v>
      </c>
      <c r="D18" s="804">
        <v>24751</v>
      </c>
      <c r="E18" s="804">
        <v>2520.8000000000002</v>
      </c>
      <c r="F18" s="804">
        <v>21555</v>
      </c>
      <c r="G18" s="804">
        <v>2191.4</v>
      </c>
      <c r="H18" s="804">
        <v>85673</v>
      </c>
      <c r="I18" s="804">
        <v>5254516</v>
      </c>
    </row>
    <row r="19" spans="1:9" s="802" customFormat="1" ht="17.45" customHeight="1">
      <c r="A19" s="833">
        <v>42005</v>
      </c>
      <c r="B19" s="831">
        <v>42005</v>
      </c>
      <c r="C19" s="804">
        <v>9373</v>
      </c>
      <c r="D19" s="804">
        <v>21319</v>
      </c>
      <c r="E19" s="804">
        <v>2184.19</v>
      </c>
      <c r="F19" s="804">
        <v>16601</v>
      </c>
      <c r="G19" s="804">
        <v>1761.88</v>
      </c>
      <c r="H19" s="804">
        <v>69743</v>
      </c>
      <c r="I19" s="804">
        <v>4145429</v>
      </c>
    </row>
    <row r="20" spans="1:9" s="802" customFormat="1" ht="11.45" customHeight="1">
      <c r="A20" s="833" t="s">
        <v>417</v>
      </c>
      <c r="B20" s="831">
        <v>42036</v>
      </c>
      <c r="C20" s="804">
        <v>9577</v>
      </c>
      <c r="D20" s="804">
        <v>22656</v>
      </c>
      <c r="E20" s="804">
        <v>2217.23</v>
      </c>
      <c r="F20" s="804">
        <v>18234</v>
      </c>
      <c r="G20" s="804">
        <v>1907.87</v>
      </c>
      <c r="H20" s="804">
        <v>75428</v>
      </c>
      <c r="I20" s="804">
        <v>4844157</v>
      </c>
    </row>
    <row r="21" spans="1:9" s="802" customFormat="1" ht="11.45" customHeight="1">
      <c r="A21" s="833" t="s">
        <v>417</v>
      </c>
      <c r="B21" s="831">
        <v>42064</v>
      </c>
      <c r="C21" s="804">
        <v>12349</v>
      </c>
      <c r="D21" s="804">
        <v>28399</v>
      </c>
      <c r="E21" s="804">
        <v>2979.38</v>
      </c>
      <c r="F21" s="804">
        <v>21312</v>
      </c>
      <c r="G21" s="804">
        <v>2313.15</v>
      </c>
      <c r="H21" s="804">
        <v>90995</v>
      </c>
      <c r="I21" s="804">
        <v>5901510</v>
      </c>
    </row>
    <row r="22" spans="1:9" s="802" customFormat="1" ht="11.45" customHeight="1">
      <c r="A22" s="833" t="s">
        <v>417</v>
      </c>
      <c r="B22" s="831">
        <v>42095</v>
      </c>
      <c r="C22" s="804">
        <v>12226</v>
      </c>
      <c r="D22" s="804">
        <v>27776</v>
      </c>
      <c r="E22" s="804">
        <v>2716.54</v>
      </c>
      <c r="F22" s="804">
        <v>21088</v>
      </c>
      <c r="G22" s="804">
        <v>2278.42</v>
      </c>
      <c r="H22" s="804">
        <v>89166</v>
      </c>
      <c r="I22" s="804">
        <v>5506991</v>
      </c>
    </row>
    <row r="23" spans="1:9" s="802" customFormat="1" ht="11.45" customHeight="1">
      <c r="A23" s="833" t="s">
        <v>417</v>
      </c>
      <c r="B23" s="831">
        <v>42125</v>
      </c>
      <c r="C23" s="804">
        <v>11682</v>
      </c>
      <c r="D23" s="804">
        <v>25724</v>
      </c>
      <c r="E23" s="804">
        <v>2619.77</v>
      </c>
      <c r="F23" s="804">
        <v>21551</v>
      </c>
      <c r="G23" s="804">
        <v>2262.91</v>
      </c>
      <c r="H23" s="804">
        <v>88924</v>
      </c>
      <c r="I23" s="804">
        <v>5414520</v>
      </c>
    </row>
    <row r="24" spans="1:9" s="802" customFormat="1" ht="11.45" customHeight="1">
      <c r="A24" s="833" t="s">
        <v>417</v>
      </c>
      <c r="B24" s="831">
        <v>42156</v>
      </c>
      <c r="C24" s="804">
        <v>13277</v>
      </c>
      <c r="D24" s="804">
        <v>30838</v>
      </c>
      <c r="E24" s="804">
        <v>3111.33</v>
      </c>
      <c r="F24" s="804">
        <v>23623</v>
      </c>
      <c r="G24" s="804">
        <v>2502.0300000000002</v>
      </c>
      <c r="H24" s="804">
        <v>97541</v>
      </c>
      <c r="I24" s="804">
        <v>6036083</v>
      </c>
    </row>
    <row r="25" spans="1:9" s="802" customFormat="1" ht="11.45" customHeight="1">
      <c r="A25" s="833" t="s">
        <v>417</v>
      </c>
      <c r="B25" s="831">
        <v>42186</v>
      </c>
      <c r="C25" s="804">
        <v>14133</v>
      </c>
      <c r="D25" s="804">
        <v>31408</v>
      </c>
      <c r="E25" s="804">
        <v>3045.18</v>
      </c>
      <c r="F25" s="804">
        <v>25644</v>
      </c>
      <c r="G25" s="804">
        <v>2709.58</v>
      </c>
      <c r="H25" s="804">
        <v>106058</v>
      </c>
      <c r="I25" s="804">
        <v>6075176</v>
      </c>
    </row>
    <row r="26" spans="1:9" s="802" customFormat="1" ht="11.45" customHeight="1">
      <c r="A26" s="833" t="s">
        <v>417</v>
      </c>
      <c r="B26" s="831">
        <v>42217</v>
      </c>
      <c r="C26" s="804">
        <v>13488</v>
      </c>
      <c r="D26" s="804">
        <v>29840</v>
      </c>
      <c r="E26" s="804">
        <v>3000.44</v>
      </c>
      <c r="F26" s="804">
        <v>23013</v>
      </c>
      <c r="G26" s="804">
        <v>2489.5</v>
      </c>
      <c r="H26" s="804">
        <v>97706</v>
      </c>
      <c r="I26" s="804">
        <v>5938074</v>
      </c>
    </row>
    <row r="27" spans="1:9" s="802" customFormat="1" ht="11.45" customHeight="1">
      <c r="A27" s="833" t="s">
        <v>417</v>
      </c>
      <c r="B27" s="831">
        <v>42248</v>
      </c>
      <c r="C27" s="804">
        <v>12777</v>
      </c>
      <c r="D27" s="804">
        <v>30742</v>
      </c>
      <c r="E27" s="804">
        <v>3112.24</v>
      </c>
      <c r="F27" s="804">
        <v>23111</v>
      </c>
      <c r="G27" s="804">
        <v>2442.6</v>
      </c>
      <c r="H27" s="804">
        <v>95708</v>
      </c>
      <c r="I27" s="804">
        <v>6116915</v>
      </c>
    </row>
    <row r="28" spans="1:9" s="802" customFormat="1" ht="11.45" customHeight="1">
      <c r="A28" s="833" t="s">
        <v>417</v>
      </c>
      <c r="B28" s="831">
        <v>42278</v>
      </c>
      <c r="C28" s="804">
        <v>12986</v>
      </c>
      <c r="D28" s="804">
        <v>29589</v>
      </c>
      <c r="E28" s="804">
        <v>2975.73</v>
      </c>
      <c r="F28" s="804">
        <v>23614</v>
      </c>
      <c r="G28" s="804">
        <v>2501.0500000000002</v>
      </c>
      <c r="H28" s="804">
        <v>97545</v>
      </c>
      <c r="I28" s="804">
        <v>5932467</v>
      </c>
    </row>
    <row r="29" spans="1:9" s="802" customFormat="1" ht="11.45" customHeight="1">
      <c r="A29" s="833" t="s">
        <v>417</v>
      </c>
      <c r="B29" s="831">
        <v>42309</v>
      </c>
      <c r="C29" s="804">
        <v>11210</v>
      </c>
      <c r="D29" s="804">
        <v>27680</v>
      </c>
      <c r="E29" s="804">
        <v>2691.88</v>
      </c>
      <c r="F29" s="804">
        <v>22642</v>
      </c>
      <c r="G29" s="804">
        <v>2296.5099999999998</v>
      </c>
      <c r="H29" s="804">
        <v>88587</v>
      </c>
      <c r="I29" s="804">
        <v>5612336</v>
      </c>
    </row>
    <row r="30" spans="1:9" s="802" customFormat="1" ht="11.45" customHeight="1">
      <c r="A30" s="833" t="s">
        <v>417</v>
      </c>
      <c r="B30" s="831">
        <v>42339</v>
      </c>
      <c r="C30" s="804">
        <v>13284</v>
      </c>
      <c r="D30" s="804">
        <v>33013</v>
      </c>
      <c r="E30" s="804">
        <v>3280.3900000000003</v>
      </c>
      <c r="F30" s="804">
        <v>27650</v>
      </c>
      <c r="G30" s="804">
        <v>2732.95</v>
      </c>
      <c r="H30" s="804">
        <v>107980</v>
      </c>
      <c r="I30" s="804">
        <v>6983332</v>
      </c>
    </row>
    <row r="31" spans="1:9" s="802" customFormat="1" ht="17.45" customHeight="1">
      <c r="A31" s="833">
        <v>42370</v>
      </c>
      <c r="B31" s="831">
        <v>42370</v>
      </c>
      <c r="C31" s="804">
        <v>11912</v>
      </c>
      <c r="D31" s="804">
        <v>25023</v>
      </c>
      <c r="E31" s="804">
        <v>2409.7799999999997</v>
      </c>
      <c r="F31" s="804">
        <v>21818</v>
      </c>
      <c r="G31" s="804">
        <v>2309.35</v>
      </c>
      <c r="H31" s="804">
        <v>91725</v>
      </c>
      <c r="I31" s="804">
        <v>5282270</v>
      </c>
    </row>
    <row r="32" spans="1:9" s="802" customFormat="1" ht="11.45" customHeight="1">
      <c r="A32" s="833" t="s">
        <v>417</v>
      </c>
      <c r="B32" s="831">
        <v>42401</v>
      </c>
      <c r="C32" s="804">
        <v>12233</v>
      </c>
      <c r="D32" s="804">
        <v>29670</v>
      </c>
      <c r="E32" s="804">
        <v>2941.54</v>
      </c>
      <c r="F32" s="804">
        <v>24306</v>
      </c>
      <c r="G32" s="804">
        <v>2449.3000000000002</v>
      </c>
      <c r="H32" s="804">
        <v>94511</v>
      </c>
      <c r="I32" s="804">
        <v>6294860</v>
      </c>
    </row>
    <row r="33" spans="1:11" s="802" customFormat="1" ht="11.45" customHeight="1">
      <c r="A33" s="833" t="s">
        <v>417</v>
      </c>
      <c r="B33" s="831">
        <v>42430</v>
      </c>
      <c r="C33" s="804">
        <v>13598</v>
      </c>
      <c r="D33" s="804">
        <v>31642</v>
      </c>
      <c r="E33" s="804">
        <v>3092.17</v>
      </c>
      <c r="F33" s="804">
        <v>26211</v>
      </c>
      <c r="G33" s="804">
        <v>2689.31</v>
      </c>
      <c r="H33" s="804">
        <v>105029</v>
      </c>
      <c r="I33" s="804">
        <v>6875124</v>
      </c>
    </row>
    <row r="34" spans="1:11" s="802" customFormat="1" ht="11.45" customHeight="1">
      <c r="A34" s="833" t="s">
        <v>417</v>
      </c>
      <c r="B34" s="831">
        <v>42461</v>
      </c>
      <c r="C34" s="804">
        <v>13928</v>
      </c>
      <c r="D34" s="804">
        <v>33511</v>
      </c>
      <c r="E34" s="804">
        <v>3398.09</v>
      </c>
      <c r="F34" s="804">
        <v>27948</v>
      </c>
      <c r="G34" s="804">
        <v>2779.2400000000002</v>
      </c>
      <c r="H34" s="804">
        <v>109279</v>
      </c>
      <c r="I34" s="804">
        <v>7035770</v>
      </c>
    </row>
    <row r="35" spans="1:11" s="802" customFormat="1" ht="11.45" customHeight="1">
      <c r="A35" s="833" t="s">
        <v>417</v>
      </c>
      <c r="B35" s="831">
        <v>42491</v>
      </c>
      <c r="C35" s="804">
        <v>12934</v>
      </c>
      <c r="D35" s="804">
        <v>33014</v>
      </c>
      <c r="E35" s="804">
        <v>3207.83</v>
      </c>
      <c r="F35" s="804">
        <v>26857</v>
      </c>
      <c r="G35" s="804">
        <v>2651.13</v>
      </c>
      <c r="H35" s="804">
        <v>103600</v>
      </c>
      <c r="I35" s="804">
        <v>6874248</v>
      </c>
    </row>
    <row r="36" spans="1:11" s="802" customFormat="1" ht="11.45" customHeight="1">
      <c r="A36" s="833" t="s">
        <v>417</v>
      </c>
      <c r="B36" s="831">
        <v>42522</v>
      </c>
      <c r="C36" s="804">
        <v>13563</v>
      </c>
      <c r="D36" s="804">
        <v>35177</v>
      </c>
      <c r="E36" s="804">
        <v>3551.05</v>
      </c>
      <c r="F36" s="804">
        <v>29846</v>
      </c>
      <c r="G36" s="804">
        <v>2894.48</v>
      </c>
      <c r="H36" s="804">
        <v>113304</v>
      </c>
      <c r="I36" s="804">
        <v>7334677</v>
      </c>
    </row>
    <row r="37" spans="1:11" ht="15" customHeight="1">
      <c r="A37" s="1355" t="s">
        <v>173</v>
      </c>
      <c r="B37" s="1355"/>
      <c r="C37" s="1355"/>
      <c r="D37" s="1355"/>
      <c r="E37" s="1355"/>
      <c r="F37" s="1355"/>
      <c r="G37" s="1355"/>
      <c r="H37" s="1355"/>
      <c r="I37" s="1355"/>
    </row>
    <row r="38" spans="1:11" s="802" customFormat="1" ht="17.45" customHeight="1">
      <c r="A38" s="830">
        <v>41791</v>
      </c>
      <c r="B38" s="831">
        <v>41791</v>
      </c>
      <c r="C38" s="804">
        <v>9637</v>
      </c>
      <c r="D38" s="804">
        <v>11703</v>
      </c>
      <c r="E38" s="804">
        <v>573.29999999999995</v>
      </c>
      <c r="F38" s="804">
        <v>20538</v>
      </c>
      <c r="G38" s="804">
        <v>2171.8000000000002</v>
      </c>
      <c r="H38" s="804">
        <v>87426</v>
      </c>
      <c r="I38" s="804">
        <v>3344108</v>
      </c>
    </row>
    <row r="39" spans="1:11" s="795" customFormat="1" ht="11.45" customHeight="1">
      <c r="A39" s="833" t="s">
        <v>417</v>
      </c>
      <c r="B39" s="831">
        <v>41821</v>
      </c>
      <c r="C39" s="804">
        <v>10718</v>
      </c>
      <c r="D39" s="804">
        <v>13687</v>
      </c>
      <c r="E39" s="804">
        <v>671.9</v>
      </c>
      <c r="F39" s="804">
        <v>24061</v>
      </c>
      <c r="G39" s="804">
        <v>2551.5</v>
      </c>
      <c r="H39" s="804">
        <v>99987</v>
      </c>
      <c r="I39" s="804">
        <v>3900442</v>
      </c>
      <c r="J39" s="802"/>
      <c r="K39" s="802"/>
    </row>
    <row r="40" spans="1:11" s="795" customFormat="1" ht="11.45" customHeight="1">
      <c r="A40" s="833" t="s">
        <v>417</v>
      </c>
      <c r="B40" s="831">
        <v>41852</v>
      </c>
      <c r="C40" s="804">
        <v>9215</v>
      </c>
      <c r="D40" s="804">
        <v>12320</v>
      </c>
      <c r="E40" s="804">
        <v>591.20000000000005</v>
      </c>
      <c r="F40" s="804">
        <v>21497</v>
      </c>
      <c r="G40" s="804">
        <v>2296.5</v>
      </c>
      <c r="H40" s="804">
        <v>91908</v>
      </c>
      <c r="I40" s="804">
        <v>3495663</v>
      </c>
      <c r="J40" s="802"/>
      <c r="K40" s="802"/>
    </row>
    <row r="41" spans="1:11" s="795" customFormat="1" ht="11.45" customHeight="1">
      <c r="A41" s="833" t="s">
        <v>417</v>
      </c>
      <c r="B41" s="831">
        <v>41883</v>
      </c>
      <c r="C41" s="804">
        <v>9234</v>
      </c>
      <c r="D41" s="804">
        <v>11660</v>
      </c>
      <c r="E41" s="804">
        <v>539</v>
      </c>
      <c r="F41" s="804">
        <v>19978</v>
      </c>
      <c r="G41" s="804">
        <v>2141.5</v>
      </c>
      <c r="H41" s="804">
        <v>84648</v>
      </c>
      <c r="I41" s="804">
        <v>3347534</v>
      </c>
      <c r="J41" s="802"/>
      <c r="K41" s="802"/>
    </row>
    <row r="42" spans="1:11" s="802" customFormat="1" ht="11.45" customHeight="1">
      <c r="A42" s="833" t="s">
        <v>417</v>
      </c>
      <c r="B42" s="831">
        <v>41913</v>
      </c>
      <c r="C42" s="804">
        <v>9705</v>
      </c>
      <c r="D42" s="804">
        <v>12341</v>
      </c>
      <c r="E42" s="804">
        <v>565.79999999999995</v>
      </c>
      <c r="F42" s="804">
        <v>22796</v>
      </c>
      <c r="G42" s="804">
        <v>2311.8000000000002</v>
      </c>
      <c r="H42" s="804">
        <v>91138</v>
      </c>
      <c r="I42" s="804">
        <v>3532632</v>
      </c>
    </row>
    <row r="43" spans="1:11" s="795" customFormat="1" ht="11.45" customHeight="1">
      <c r="A43" s="833" t="s">
        <v>417</v>
      </c>
      <c r="B43" s="831">
        <v>41944</v>
      </c>
      <c r="C43" s="804">
        <v>8217</v>
      </c>
      <c r="D43" s="804">
        <v>10256</v>
      </c>
      <c r="E43" s="804">
        <v>498.5</v>
      </c>
      <c r="F43" s="804">
        <v>17908</v>
      </c>
      <c r="G43" s="804">
        <v>1904.6</v>
      </c>
      <c r="H43" s="804">
        <v>74987</v>
      </c>
      <c r="I43" s="804">
        <v>2931101</v>
      </c>
      <c r="J43" s="802"/>
      <c r="K43" s="802"/>
    </row>
    <row r="44" spans="1:11" s="795" customFormat="1" ht="11.45" customHeight="1">
      <c r="A44" s="833" t="s">
        <v>417</v>
      </c>
      <c r="B44" s="831">
        <v>41974</v>
      </c>
      <c r="C44" s="804">
        <v>8676</v>
      </c>
      <c r="D44" s="804">
        <v>11508</v>
      </c>
      <c r="E44" s="804">
        <v>516.5</v>
      </c>
      <c r="F44" s="804">
        <v>21042</v>
      </c>
      <c r="G44" s="804">
        <v>2157.8000000000002</v>
      </c>
      <c r="H44" s="804">
        <v>84489</v>
      </c>
      <c r="I44" s="804">
        <v>3298238</v>
      </c>
      <c r="J44" s="802"/>
      <c r="K44" s="802"/>
    </row>
    <row r="45" spans="1:11" s="795" customFormat="1" ht="17.45" customHeight="1">
      <c r="A45" s="833">
        <v>42005</v>
      </c>
      <c r="B45" s="831">
        <v>42005</v>
      </c>
      <c r="C45" s="804">
        <v>7594</v>
      </c>
      <c r="D45" s="804">
        <v>9385</v>
      </c>
      <c r="E45" s="804">
        <v>444.46</v>
      </c>
      <c r="F45" s="804">
        <v>16432</v>
      </c>
      <c r="G45" s="804">
        <v>1748.61</v>
      </c>
      <c r="H45" s="804">
        <v>69236</v>
      </c>
      <c r="I45" s="804">
        <v>2666218</v>
      </c>
      <c r="J45" s="802"/>
      <c r="K45" s="802"/>
    </row>
    <row r="46" spans="1:11" s="795" customFormat="1" ht="11.45" customHeight="1">
      <c r="A46" s="833" t="s">
        <v>417</v>
      </c>
      <c r="B46" s="831">
        <v>42036</v>
      </c>
      <c r="C46" s="804">
        <v>7846</v>
      </c>
      <c r="D46" s="804">
        <v>10139</v>
      </c>
      <c r="E46" s="804">
        <v>481.2</v>
      </c>
      <c r="F46" s="804">
        <v>17989</v>
      </c>
      <c r="G46" s="804">
        <v>1888.84</v>
      </c>
      <c r="H46" s="804">
        <v>74736</v>
      </c>
      <c r="I46" s="804">
        <v>2959856</v>
      </c>
      <c r="J46" s="802"/>
      <c r="K46" s="802"/>
    </row>
    <row r="47" spans="1:11" s="795" customFormat="1" ht="11.45" customHeight="1">
      <c r="A47" s="833" t="s">
        <v>417</v>
      </c>
      <c r="B47" s="831">
        <v>42064</v>
      </c>
      <c r="C47" s="804">
        <v>10178</v>
      </c>
      <c r="D47" s="804">
        <v>12315</v>
      </c>
      <c r="E47" s="804">
        <v>595.55999999999995</v>
      </c>
      <c r="F47" s="804">
        <v>21089</v>
      </c>
      <c r="G47" s="804">
        <v>2292.89</v>
      </c>
      <c r="H47" s="804">
        <v>90146</v>
      </c>
      <c r="I47" s="804">
        <v>5357747</v>
      </c>
      <c r="J47" s="802"/>
      <c r="K47" s="802"/>
    </row>
    <row r="48" spans="1:11" s="795" customFormat="1" ht="11.45" customHeight="1">
      <c r="A48" s="833" t="s">
        <v>417</v>
      </c>
      <c r="B48" s="831">
        <v>42095</v>
      </c>
      <c r="C48" s="804">
        <v>10126</v>
      </c>
      <c r="D48" s="804">
        <v>12128</v>
      </c>
      <c r="E48" s="804">
        <v>601.39</v>
      </c>
      <c r="F48" s="804">
        <v>20542</v>
      </c>
      <c r="G48" s="804">
        <v>2239.66</v>
      </c>
      <c r="H48" s="804">
        <v>87811</v>
      </c>
      <c r="I48" s="804">
        <v>3484333</v>
      </c>
      <c r="J48" s="802"/>
      <c r="K48" s="802"/>
    </row>
    <row r="49" spans="1:11" s="795" customFormat="1" ht="11.45" customHeight="1">
      <c r="A49" s="833" t="s">
        <v>417</v>
      </c>
      <c r="B49" s="831">
        <v>42125</v>
      </c>
      <c r="C49" s="804">
        <v>9603</v>
      </c>
      <c r="D49" s="804">
        <v>12146</v>
      </c>
      <c r="E49" s="804">
        <v>607.37</v>
      </c>
      <c r="F49" s="804">
        <v>21263</v>
      </c>
      <c r="G49" s="804">
        <v>2240.44</v>
      </c>
      <c r="H49" s="804">
        <v>88050</v>
      </c>
      <c r="I49" s="804">
        <v>3510342</v>
      </c>
      <c r="J49" s="802"/>
      <c r="K49" s="802"/>
    </row>
    <row r="50" spans="1:11" s="795" customFormat="1" ht="11.45" customHeight="1">
      <c r="A50" s="833" t="s">
        <v>417</v>
      </c>
      <c r="B50" s="831">
        <v>42156</v>
      </c>
      <c r="C50" s="804">
        <v>10835</v>
      </c>
      <c r="D50" s="804">
        <v>13335</v>
      </c>
      <c r="E50" s="804">
        <v>639.5</v>
      </c>
      <c r="F50" s="804">
        <v>23234</v>
      </c>
      <c r="G50" s="804">
        <v>2470.4899999999998</v>
      </c>
      <c r="H50" s="804">
        <v>96488</v>
      </c>
      <c r="I50" s="804">
        <v>3878520</v>
      </c>
      <c r="J50" s="802"/>
      <c r="K50" s="802"/>
    </row>
    <row r="51" spans="1:11" s="795" customFormat="1" ht="11.45" customHeight="1">
      <c r="A51" s="833" t="s">
        <v>417</v>
      </c>
      <c r="B51" s="831">
        <v>42186</v>
      </c>
      <c r="C51" s="804">
        <v>11595</v>
      </c>
      <c r="D51" s="804">
        <v>14341</v>
      </c>
      <c r="E51" s="804">
        <v>675.21</v>
      </c>
      <c r="F51" s="804">
        <v>25205</v>
      </c>
      <c r="G51" s="804">
        <v>2671.64</v>
      </c>
      <c r="H51" s="804">
        <v>104680</v>
      </c>
      <c r="I51" s="804">
        <v>4132357</v>
      </c>
      <c r="J51" s="802"/>
      <c r="K51" s="802"/>
    </row>
    <row r="52" spans="1:11" s="795" customFormat="1" ht="11.45" customHeight="1">
      <c r="A52" s="833" t="s">
        <v>417</v>
      </c>
      <c r="B52" s="831">
        <v>42217</v>
      </c>
      <c r="C52" s="804">
        <v>11016</v>
      </c>
      <c r="D52" s="804">
        <v>13238</v>
      </c>
      <c r="E52" s="804">
        <v>652.26</v>
      </c>
      <c r="F52" s="804">
        <v>22798</v>
      </c>
      <c r="G52" s="804">
        <v>2467.29</v>
      </c>
      <c r="H52" s="804">
        <v>96904</v>
      </c>
      <c r="I52" s="804">
        <v>3833442</v>
      </c>
      <c r="J52" s="802"/>
      <c r="K52" s="802"/>
    </row>
    <row r="53" spans="1:11" s="795" customFormat="1" ht="11.45" customHeight="1">
      <c r="A53" s="833" t="s">
        <v>417</v>
      </c>
      <c r="B53" s="831">
        <v>42248</v>
      </c>
      <c r="C53" s="804">
        <v>10452</v>
      </c>
      <c r="D53" s="804">
        <v>13003</v>
      </c>
      <c r="E53" s="804">
        <v>625.41</v>
      </c>
      <c r="F53" s="804">
        <v>22841</v>
      </c>
      <c r="G53" s="804">
        <v>2417.46</v>
      </c>
      <c r="H53" s="804">
        <v>94777</v>
      </c>
      <c r="I53" s="804">
        <v>3847766</v>
      </c>
      <c r="J53" s="802"/>
      <c r="K53" s="802"/>
    </row>
    <row r="54" spans="1:11" s="802" customFormat="1" ht="11.45" customHeight="1">
      <c r="A54" s="833" t="s">
        <v>417</v>
      </c>
      <c r="B54" s="831">
        <v>42278</v>
      </c>
      <c r="C54" s="804">
        <v>10580</v>
      </c>
      <c r="D54" s="804">
        <v>13112</v>
      </c>
      <c r="E54" s="804">
        <v>639.75</v>
      </c>
      <c r="F54" s="804">
        <v>23367</v>
      </c>
      <c r="G54" s="804">
        <v>2475.98</v>
      </c>
      <c r="H54" s="804">
        <v>96714</v>
      </c>
      <c r="I54" s="804">
        <v>3895772</v>
      </c>
    </row>
    <row r="55" spans="1:11" s="795" customFormat="1" ht="11.45" customHeight="1">
      <c r="A55" s="833" t="s">
        <v>417</v>
      </c>
      <c r="B55" s="831">
        <v>42309</v>
      </c>
      <c r="C55" s="804">
        <v>9126</v>
      </c>
      <c r="D55" s="804">
        <v>12553</v>
      </c>
      <c r="E55" s="804">
        <v>566.29</v>
      </c>
      <c r="F55" s="804">
        <v>22233</v>
      </c>
      <c r="G55" s="804">
        <v>2265.9499999999998</v>
      </c>
      <c r="H55" s="804">
        <v>87505</v>
      </c>
      <c r="I55" s="804">
        <v>3633185</v>
      </c>
      <c r="J55" s="802"/>
      <c r="K55" s="802"/>
    </row>
    <row r="56" spans="1:11" s="795" customFormat="1" ht="11.45" customHeight="1">
      <c r="A56" s="833" t="s">
        <v>417</v>
      </c>
      <c r="B56" s="831">
        <v>42339</v>
      </c>
      <c r="C56" s="804">
        <v>11124</v>
      </c>
      <c r="D56" s="804">
        <v>14439</v>
      </c>
      <c r="E56" s="804">
        <v>629.79</v>
      </c>
      <c r="F56" s="804">
        <v>27353</v>
      </c>
      <c r="G56" s="804">
        <v>2708.79</v>
      </c>
      <c r="H56" s="804">
        <v>107029</v>
      </c>
      <c r="I56" s="804">
        <v>4279786</v>
      </c>
      <c r="J56" s="802"/>
      <c r="K56" s="802"/>
    </row>
    <row r="57" spans="1:11" s="795" customFormat="1" ht="17.45" customHeight="1">
      <c r="A57" s="833">
        <v>42370</v>
      </c>
      <c r="B57" s="831">
        <v>42370</v>
      </c>
      <c r="C57" s="804">
        <v>10210</v>
      </c>
      <c r="D57" s="804">
        <v>12343</v>
      </c>
      <c r="E57" s="804">
        <v>582.16000000000008</v>
      </c>
      <c r="F57" s="804">
        <v>21571</v>
      </c>
      <c r="G57" s="804">
        <v>2284.34</v>
      </c>
      <c r="H57" s="804">
        <v>90903</v>
      </c>
      <c r="I57" s="804">
        <v>3633805</v>
      </c>
      <c r="J57" s="802"/>
      <c r="K57" s="802"/>
    </row>
    <row r="58" spans="1:11" s="795" customFormat="1" ht="11.45" customHeight="1">
      <c r="A58" s="833" t="s">
        <v>417</v>
      </c>
      <c r="B58" s="831">
        <v>42401</v>
      </c>
      <c r="C58" s="804">
        <v>10244</v>
      </c>
      <c r="D58" s="804">
        <v>12984</v>
      </c>
      <c r="E58" s="804">
        <v>634.89</v>
      </c>
      <c r="F58" s="804">
        <v>23821</v>
      </c>
      <c r="G58" s="804">
        <v>2411.52</v>
      </c>
      <c r="H58" s="804">
        <v>93142</v>
      </c>
      <c r="I58" s="804">
        <v>3912688</v>
      </c>
      <c r="J58" s="802"/>
      <c r="K58" s="802"/>
    </row>
    <row r="59" spans="1:11" s="795" customFormat="1" ht="11.45" customHeight="1">
      <c r="A59" s="833" t="s">
        <v>417</v>
      </c>
      <c r="B59" s="831">
        <v>42430</v>
      </c>
      <c r="C59" s="804">
        <v>11294</v>
      </c>
      <c r="D59" s="804">
        <v>14351</v>
      </c>
      <c r="E59" s="804">
        <v>698.35</v>
      </c>
      <c r="F59" s="804">
        <v>25844</v>
      </c>
      <c r="G59" s="804">
        <v>2661.9</v>
      </c>
      <c r="H59" s="804">
        <v>104020</v>
      </c>
      <c r="I59" s="804">
        <v>4287505</v>
      </c>
      <c r="J59" s="802"/>
      <c r="K59" s="802"/>
    </row>
    <row r="60" spans="1:11" s="795" customFormat="1" ht="11.45" customHeight="1">
      <c r="A60" s="833" t="s">
        <v>417</v>
      </c>
      <c r="B60" s="831">
        <v>42461</v>
      </c>
      <c r="C60" s="804">
        <v>11420</v>
      </c>
      <c r="D60" s="804">
        <v>14841</v>
      </c>
      <c r="E60" s="804">
        <v>749.31999999999994</v>
      </c>
      <c r="F60" s="804">
        <v>27622</v>
      </c>
      <c r="G60" s="804">
        <v>2749.7599999999998</v>
      </c>
      <c r="H60" s="804">
        <v>108298</v>
      </c>
      <c r="I60" s="804">
        <v>4392908</v>
      </c>
      <c r="J60" s="802"/>
      <c r="K60" s="802"/>
    </row>
    <row r="61" spans="1:11" s="795" customFormat="1" ht="11.45" customHeight="1">
      <c r="A61" s="833" t="s">
        <v>417</v>
      </c>
      <c r="B61" s="831">
        <v>42491</v>
      </c>
      <c r="C61" s="804">
        <v>10441</v>
      </c>
      <c r="D61" s="804">
        <v>14040</v>
      </c>
      <c r="E61" s="804">
        <v>694.38</v>
      </c>
      <c r="F61" s="804">
        <v>26338</v>
      </c>
      <c r="G61" s="804">
        <v>2611.9900000000002</v>
      </c>
      <c r="H61" s="804">
        <v>102224</v>
      </c>
      <c r="I61" s="804">
        <v>4261251</v>
      </c>
      <c r="J61" s="802"/>
      <c r="K61" s="802"/>
    </row>
    <row r="62" spans="1:11" s="795" customFormat="1" ht="11.45" customHeight="1">
      <c r="A62" s="833" t="s">
        <v>417</v>
      </c>
      <c r="B62" s="831">
        <v>42522</v>
      </c>
      <c r="C62" s="804">
        <v>10908</v>
      </c>
      <c r="D62" s="804">
        <v>15369</v>
      </c>
      <c r="E62" s="804">
        <v>741.74</v>
      </c>
      <c r="F62" s="804">
        <v>29288</v>
      </c>
      <c r="G62" s="804">
        <v>2852.05</v>
      </c>
      <c r="H62" s="804">
        <v>111784</v>
      </c>
      <c r="I62" s="804">
        <v>4632145</v>
      </c>
      <c r="J62" s="802"/>
      <c r="K62" s="802"/>
    </row>
    <row r="63" spans="1:11" ht="15" customHeight="1">
      <c r="A63" s="1355" t="s">
        <v>245</v>
      </c>
      <c r="B63" s="1355"/>
      <c r="C63" s="1355"/>
      <c r="D63" s="1355"/>
      <c r="E63" s="1355"/>
      <c r="F63" s="1355"/>
      <c r="G63" s="1355"/>
      <c r="H63" s="1355"/>
      <c r="I63" s="1355"/>
    </row>
    <row r="64" spans="1:11" s="802" customFormat="1" ht="17.45" customHeight="1">
      <c r="A64" s="830">
        <v>41791</v>
      </c>
      <c r="B64" s="831">
        <v>41791</v>
      </c>
      <c r="C64" s="804">
        <v>2295</v>
      </c>
      <c r="D64" s="804">
        <v>14540</v>
      </c>
      <c r="E64" s="804">
        <v>2009.9</v>
      </c>
      <c r="F64" s="804">
        <v>374</v>
      </c>
      <c r="G64" s="804">
        <v>23.7</v>
      </c>
      <c r="H64" s="804">
        <v>927</v>
      </c>
      <c r="I64" s="804">
        <v>1751613</v>
      </c>
    </row>
    <row r="65" spans="1:9" s="795" customFormat="1" ht="11.45" customHeight="1">
      <c r="A65" s="833" t="s">
        <v>417</v>
      </c>
      <c r="B65" s="831">
        <v>41821</v>
      </c>
      <c r="C65" s="804">
        <v>2673</v>
      </c>
      <c r="D65" s="804">
        <v>18228</v>
      </c>
      <c r="E65" s="804">
        <v>2675.9</v>
      </c>
      <c r="F65" s="804">
        <v>382</v>
      </c>
      <c r="G65" s="804">
        <v>37.1</v>
      </c>
      <c r="H65" s="804">
        <v>1359</v>
      </c>
      <c r="I65" s="804">
        <v>2352037</v>
      </c>
    </row>
    <row r="66" spans="1:9" s="795" customFormat="1" ht="11.45" customHeight="1">
      <c r="A66" s="833" t="s">
        <v>417</v>
      </c>
      <c r="B66" s="831">
        <v>41852</v>
      </c>
      <c r="C66" s="804">
        <v>2244</v>
      </c>
      <c r="D66" s="804">
        <v>16069</v>
      </c>
      <c r="E66" s="804">
        <v>2244</v>
      </c>
      <c r="F66" s="804">
        <v>398</v>
      </c>
      <c r="G66" s="804">
        <v>26.5</v>
      </c>
      <c r="H66" s="804">
        <v>993</v>
      </c>
      <c r="I66" s="804">
        <v>2089849</v>
      </c>
    </row>
    <row r="67" spans="1:9" s="795" customFormat="1" ht="11.45" customHeight="1">
      <c r="A67" s="833" t="s">
        <v>417</v>
      </c>
      <c r="B67" s="831">
        <v>41883</v>
      </c>
      <c r="C67" s="804">
        <v>2298</v>
      </c>
      <c r="D67" s="804">
        <v>14079</v>
      </c>
      <c r="E67" s="804">
        <v>2007.2</v>
      </c>
      <c r="F67" s="804">
        <v>490</v>
      </c>
      <c r="G67" s="804">
        <v>45.3</v>
      </c>
      <c r="H67" s="804">
        <v>1636</v>
      </c>
      <c r="I67" s="804">
        <v>1863084</v>
      </c>
    </row>
    <row r="68" spans="1:9" s="802" customFormat="1" ht="11.45" customHeight="1">
      <c r="A68" s="833" t="s">
        <v>417</v>
      </c>
      <c r="B68" s="831">
        <v>41913</v>
      </c>
      <c r="C68" s="804">
        <v>2466</v>
      </c>
      <c r="D68" s="804">
        <v>17760</v>
      </c>
      <c r="E68" s="804">
        <v>2472.1</v>
      </c>
      <c r="F68" s="804">
        <v>591</v>
      </c>
      <c r="G68" s="804">
        <v>44.3</v>
      </c>
      <c r="H68" s="804">
        <v>1600</v>
      </c>
      <c r="I68" s="804">
        <v>2241436</v>
      </c>
    </row>
    <row r="69" spans="1:9" s="795" customFormat="1" ht="11.45" customHeight="1">
      <c r="A69" s="833" t="s">
        <v>417</v>
      </c>
      <c r="B69" s="831">
        <v>41944</v>
      </c>
      <c r="C69" s="804">
        <v>2057</v>
      </c>
      <c r="D69" s="804">
        <v>15098</v>
      </c>
      <c r="E69" s="804">
        <v>2153.6</v>
      </c>
      <c r="F69" s="804">
        <v>458</v>
      </c>
      <c r="G69" s="804">
        <v>32.9</v>
      </c>
      <c r="H69" s="804">
        <v>1134</v>
      </c>
      <c r="I69" s="804">
        <v>1852589</v>
      </c>
    </row>
    <row r="70" spans="1:9" s="795" customFormat="1" ht="11.45" customHeight="1">
      <c r="A70" s="833" t="s">
        <v>417</v>
      </c>
      <c r="B70" s="831">
        <v>41974</v>
      </c>
      <c r="C70" s="804">
        <v>2093</v>
      </c>
      <c r="D70" s="804">
        <v>13243</v>
      </c>
      <c r="E70" s="804">
        <v>2004.3</v>
      </c>
      <c r="F70" s="804">
        <v>513</v>
      </c>
      <c r="G70" s="804">
        <v>33.700000000000003</v>
      </c>
      <c r="H70" s="804">
        <v>1184</v>
      </c>
      <c r="I70" s="804">
        <v>1956278</v>
      </c>
    </row>
    <row r="71" spans="1:9" s="795" customFormat="1" ht="17.45" customHeight="1">
      <c r="A71" s="833">
        <v>42005</v>
      </c>
      <c r="B71" s="831">
        <v>42005</v>
      </c>
      <c r="C71" s="804">
        <v>1779</v>
      </c>
      <c r="D71" s="804">
        <v>11934</v>
      </c>
      <c r="E71" s="804">
        <v>1739.72</v>
      </c>
      <c r="F71" s="804">
        <v>169</v>
      </c>
      <c r="G71" s="804">
        <v>13.27</v>
      </c>
      <c r="H71" s="804">
        <v>507</v>
      </c>
      <c r="I71" s="804">
        <v>1479211</v>
      </c>
    </row>
    <row r="72" spans="1:9" s="795" customFormat="1" ht="11.45" customHeight="1">
      <c r="A72" s="833" t="s">
        <v>417</v>
      </c>
      <c r="B72" s="831">
        <v>42036</v>
      </c>
      <c r="C72" s="804">
        <v>1731</v>
      </c>
      <c r="D72" s="804">
        <v>12517</v>
      </c>
      <c r="E72" s="804">
        <v>1736.02</v>
      </c>
      <c r="F72" s="804">
        <v>245</v>
      </c>
      <c r="G72" s="804">
        <v>19.03</v>
      </c>
      <c r="H72" s="804">
        <v>692</v>
      </c>
      <c r="I72" s="804">
        <v>1884301</v>
      </c>
    </row>
    <row r="73" spans="1:9" s="795" customFormat="1" ht="11.45" customHeight="1">
      <c r="A73" s="833" t="s">
        <v>417</v>
      </c>
      <c r="B73" s="831">
        <v>42064</v>
      </c>
      <c r="C73" s="804">
        <v>2171</v>
      </c>
      <c r="D73" s="804">
        <v>16084</v>
      </c>
      <c r="E73" s="804">
        <v>2383.8200000000002</v>
      </c>
      <c r="F73" s="804">
        <v>223</v>
      </c>
      <c r="G73" s="804">
        <v>20.260000000000002</v>
      </c>
      <c r="H73" s="804">
        <v>849</v>
      </c>
      <c r="I73" s="804">
        <v>2363763</v>
      </c>
    </row>
    <row r="74" spans="1:9" s="795" customFormat="1" ht="11.45" customHeight="1">
      <c r="A74" s="833" t="s">
        <v>417</v>
      </c>
      <c r="B74" s="831">
        <v>42095</v>
      </c>
      <c r="C74" s="804">
        <v>2100</v>
      </c>
      <c r="D74" s="804">
        <v>15648</v>
      </c>
      <c r="E74" s="804">
        <v>2115.15</v>
      </c>
      <c r="F74" s="804">
        <v>546</v>
      </c>
      <c r="G74" s="804">
        <v>38.76</v>
      </c>
      <c r="H74" s="804">
        <v>1355</v>
      </c>
      <c r="I74" s="804">
        <v>2022658</v>
      </c>
    </row>
    <row r="75" spans="1:9" s="795" customFormat="1" ht="11.45" customHeight="1">
      <c r="A75" s="833" t="s">
        <v>417</v>
      </c>
      <c r="B75" s="831">
        <v>42125</v>
      </c>
      <c r="C75" s="804">
        <v>2079</v>
      </c>
      <c r="D75" s="804">
        <v>13578</v>
      </c>
      <c r="E75" s="804">
        <v>2012.4</v>
      </c>
      <c r="F75" s="804">
        <v>288</v>
      </c>
      <c r="G75" s="804">
        <v>22.46</v>
      </c>
      <c r="H75" s="804">
        <v>874</v>
      </c>
      <c r="I75" s="804">
        <v>1904178</v>
      </c>
    </row>
    <row r="76" spans="1:9" s="795" customFormat="1" ht="11.45" customHeight="1">
      <c r="A76" s="833" t="s">
        <v>417</v>
      </c>
      <c r="B76" s="831">
        <v>42156</v>
      </c>
      <c r="C76" s="804">
        <v>2442</v>
      </c>
      <c r="D76" s="804">
        <v>17503</v>
      </c>
      <c r="E76" s="804">
        <v>2471.83</v>
      </c>
      <c r="F76" s="804">
        <v>389</v>
      </c>
      <c r="G76" s="804">
        <v>31.55</v>
      </c>
      <c r="H76" s="804">
        <v>1053</v>
      </c>
      <c r="I76" s="804">
        <v>2157563</v>
      </c>
    </row>
    <row r="77" spans="1:9" s="795" customFormat="1" ht="11.45" customHeight="1">
      <c r="A77" s="833" t="s">
        <v>417</v>
      </c>
      <c r="B77" s="831">
        <v>42186</v>
      </c>
      <c r="C77" s="804">
        <v>2538</v>
      </c>
      <c r="D77" s="804">
        <v>17068</v>
      </c>
      <c r="E77" s="804">
        <v>2369.96</v>
      </c>
      <c r="F77" s="804">
        <v>439</v>
      </c>
      <c r="G77" s="804">
        <v>37.94</v>
      </c>
      <c r="H77" s="804">
        <v>1378</v>
      </c>
      <c r="I77" s="804">
        <v>1942819</v>
      </c>
    </row>
    <row r="78" spans="1:9" s="795" customFormat="1" ht="11.45" customHeight="1">
      <c r="A78" s="833" t="s">
        <v>417</v>
      </c>
      <c r="B78" s="831">
        <v>42217</v>
      </c>
      <c r="C78" s="804">
        <v>2472</v>
      </c>
      <c r="D78" s="804">
        <v>16602</v>
      </c>
      <c r="E78" s="804">
        <v>2348.1799999999998</v>
      </c>
      <c r="F78" s="804">
        <v>215</v>
      </c>
      <c r="G78" s="804">
        <v>22.22</v>
      </c>
      <c r="H78" s="804">
        <v>802</v>
      </c>
      <c r="I78" s="804">
        <v>2104632</v>
      </c>
    </row>
    <row r="79" spans="1:9" s="795" customFormat="1" ht="11.45" customHeight="1">
      <c r="A79" s="833" t="s">
        <v>417</v>
      </c>
      <c r="B79" s="831">
        <v>42248</v>
      </c>
      <c r="C79" s="804">
        <v>2325</v>
      </c>
      <c r="D79" s="804">
        <v>17739</v>
      </c>
      <c r="E79" s="804">
        <v>2486.98</v>
      </c>
      <c r="F79" s="804">
        <v>270</v>
      </c>
      <c r="G79" s="804">
        <v>25.14</v>
      </c>
      <c r="H79" s="804">
        <v>931</v>
      </c>
      <c r="I79" s="804">
        <v>2269149</v>
      </c>
    </row>
    <row r="80" spans="1:9" s="802" customFormat="1" ht="11.45" customHeight="1">
      <c r="A80" s="833" t="s">
        <v>417</v>
      </c>
      <c r="B80" s="831">
        <v>42278</v>
      </c>
      <c r="C80" s="804">
        <v>2406</v>
      </c>
      <c r="D80" s="804">
        <v>16477</v>
      </c>
      <c r="E80" s="804">
        <v>2335.98</v>
      </c>
      <c r="F80" s="804">
        <v>247</v>
      </c>
      <c r="G80" s="804">
        <v>25.07</v>
      </c>
      <c r="H80" s="804">
        <v>831</v>
      </c>
      <c r="I80" s="804">
        <v>2036695</v>
      </c>
    </row>
    <row r="81" spans="1:9" s="795" customFormat="1" ht="11.45" customHeight="1">
      <c r="A81" s="833" t="s">
        <v>417</v>
      </c>
      <c r="B81" s="831">
        <v>42309</v>
      </c>
      <c r="C81" s="804">
        <v>2084</v>
      </c>
      <c r="D81" s="804">
        <v>15127</v>
      </c>
      <c r="E81" s="804">
        <v>2125.59</v>
      </c>
      <c r="F81" s="804">
        <v>409</v>
      </c>
      <c r="G81" s="804">
        <v>30.560000000000002</v>
      </c>
      <c r="H81" s="804">
        <v>1082</v>
      </c>
      <c r="I81" s="804">
        <v>1979151</v>
      </c>
    </row>
    <row r="82" spans="1:9" s="795" customFormat="1" ht="11.45" customHeight="1">
      <c r="A82" s="833" t="s">
        <v>417</v>
      </c>
      <c r="B82" s="831">
        <v>42339</v>
      </c>
      <c r="C82" s="804">
        <v>2160</v>
      </c>
      <c r="D82" s="804">
        <v>18574</v>
      </c>
      <c r="E82" s="804">
        <v>2650.6099999999997</v>
      </c>
      <c r="F82" s="804">
        <v>297</v>
      </c>
      <c r="G82" s="804">
        <v>24.16</v>
      </c>
      <c r="H82" s="804">
        <v>951</v>
      </c>
      <c r="I82" s="804">
        <v>2703546</v>
      </c>
    </row>
    <row r="83" spans="1:9" s="795" customFormat="1" ht="17.45" customHeight="1">
      <c r="A83" s="833">
        <v>42370</v>
      </c>
      <c r="B83" s="831">
        <v>42370</v>
      </c>
      <c r="C83" s="804">
        <v>1702</v>
      </c>
      <c r="D83" s="804">
        <v>12680</v>
      </c>
      <c r="E83" s="804">
        <v>1827.61</v>
      </c>
      <c r="F83" s="804">
        <v>247</v>
      </c>
      <c r="G83" s="804">
        <v>25.009999999999998</v>
      </c>
      <c r="H83" s="804">
        <v>822</v>
      </c>
      <c r="I83" s="804">
        <v>1648465</v>
      </c>
    </row>
    <row r="84" spans="1:9" s="795" customFormat="1" ht="11.45" customHeight="1">
      <c r="A84" s="833" t="s">
        <v>417</v>
      </c>
      <c r="B84" s="831">
        <v>42401</v>
      </c>
      <c r="C84" s="804">
        <v>1989</v>
      </c>
      <c r="D84" s="804">
        <v>16686</v>
      </c>
      <c r="E84" s="804">
        <v>2306.65</v>
      </c>
      <c r="F84" s="804">
        <v>485</v>
      </c>
      <c r="G84" s="804">
        <v>37.79</v>
      </c>
      <c r="H84" s="804">
        <v>1369</v>
      </c>
      <c r="I84" s="804">
        <v>2382172</v>
      </c>
    </row>
    <row r="85" spans="1:9" s="795" customFormat="1" ht="11.45" customHeight="1">
      <c r="A85" s="833" t="s">
        <v>417</v>
      </c>
      <c r="B85" s="831">
        <v>42430</v>
      </c>
      <c r="C85" s="804">
        <v>2304</v>
      </c>
      <c r="D85" s="804">
        <v>17291</v>
      </c>
      <c r="E85" s="804">
        <v>2393.8200000000002</v>
      </c>
      <c r="F85" s="804">
        <v>367</v>
      </c>
      <c r="G85" s="804">
        <v>27.410000000000004</v>
      </c>
      <c r="H85" s="804">
        <v>1009</v>
      </c>
      <c r="I85" s="804">
        <v>2587619</v>
      </c>
    </row>
    <row r="86" spans="1:9" s="795" customFormat="1" ht="11.45" customHeight="1">
      <c r="A86" s="833" t="s">
        <v>417</v>
      </c>
      <c r="B86" s="831">
        <v>42461</v>
      </c>
      <c r="C86" s="804">
        <v>2508</v>
      </c>
      <c r="D86" s="804">
        <v>18671</v>
      </c>
      <c r="E86" s="804">
        <v>2648.7799999999997</v>
      </c>
      <c r="F86" s="804">
        <v>326</v>
      </c>
      <c r="G86" s="804">
        <v>29.48</v>
      </c>
      <c r="H86" s="804">
        <v>981</v>
      </c>
      <c r="I86" s="804">
        <v>2642862</v>
      </c>
    </row>
    <row r="87" spans="1:9" s="795" customFormat="1" ht="11.45" customHeight="1">
      <c r="A87" s="833" t="s">
        <v>417</v>
      </c>
      <c r="B87" s="831">
        <v>42491</v>
      </c>
      <c r="C87" s="804">
        <v>2493</v>
      </c>
      <c r="D87" s="804">
        <v>18974</v>
      </c>
      <c r="E87" s="804">
        <v>2513.4499999999998</v>
      </c>
      <c r="F87" s="804">
        <v>519</v>
      </c>
      <c r="G87" s="804">
        <v>39.14</v>
      </c>
      <c r="H87" s="804">
        <v>1376</v>
      </c>
      <c r="I87" s="804">
        <v>2612997</v>
      </c>
    </row>
    <row r="88" spans="1:9" s="795" customFormat="1" ht="11.45" customHeight="1">
      <c r="A88" s="833" t="s">
        <v>417</v>
      </c>
      <c r="B88" s="831">
        <v>42522</v>
      </c>
      <c r="C88" s="804">
        <v>2655</v>
      </c>
      <c r="D88" s="804">
        <v>19808</v>
      </c>
      <c r="E88" s="804">
        <v>2809.31</v>
      </c>
      <c r="F88" s="804">
        <v>558</v>
      </c>
      <c r="G88" s="804">
        <v>42.43</v>
      </c>
      <c r="H88" s="804">
        <v>1520</v>
      </c>
      <c r="I88" s="804">
        <v>2702532</v>
      </c>
    </row>
    <row r="89" spans="1:9" s="795" customFormat="1" ht="20.100000000000001" customHeight="1">
      <c r="A89" s="802"/>
      <c r="B89" s="831"/>
      <c r="C89" s="804"/>
      <c r="D89" s="804"/>
      <c r="E89" s="804"/>
      <c r="F89" s="804"/>
      <c r="G89" s="804"/>
      <c r="H89" s="804"/>
    </row>
    <row r="90" spans="1:9" ht="26.1" customHeight="1">
      <c r="A90" s="892" t="s">
        <v>1676</v>
      </c>
      <c r="C90" s="889"/>
    </row>
    <row r="91" spans="1:9" ht="18.95" customHeight="1">
      <c r="A91" s="1371"/>
      <c r="B91" s="1371"/>
      <c r="C91" s="1371"/>
      <c r="D91" s="1371"/>
      <c r="E91" s="1371"/>
      <c r="F91" s="1371"/>
      <c r="G91" s="1371"/>
      <c r="H91" s="1371"/>
    </row>
    <row r="92" spans="1:9" ht="11.1" customHeight="1">
      <c r="A92" s="1370"/>
      <c r="B92" s="1370"/>
      <c r="C92" s="1370"/>
      <c r="D92" s="1370"/>
      <c r="E92" s="1370"/>
      <c r="F92" s="1370"/>
      <c r="G92" s="1370"/>
      <c r="H92" s="1370"/>
    </row>
    <row r="93" spans="1:9" s="802" customFormat="1" ht="17.45" customHeight="1">
      <c r="A93" s="837"/>
      <c r="B93" s="838"/>
      <c r="C93" s="806"/>
      <c r="D93" s="807"/>
      <c r="E93" s="806"/>
      <c r="F93" s="807"/>
      <c r="G93" s="806"/>
      <c r="H93" s="806"/>
    </row>
    <row r="94" spans="1:9" s="802" customFormat="1" ht="17.45" customHeight="1">
      <c r="A94" s="837"/>
      <c r="B94" s="838"/>
    </row>
    <row r="95" spans="1:9" s="802" customFormat="1" ht="17.45" customHeight="1">
      <c r="A95" s="837"/>
      <c r="B95" s="838"/>
      <c r="C95" s="806"/>
      <c r="D95" s="807"/>
      <c r="E95" s="806"/>
      <c r="F95" s="807"/>
      <c r="G95" s="806"/>
      <c r="H95" s="806"/>
    </row>
    <row r="96" spans="1:9" s="802" customFormat="1" ht="17.45" customHeight="1">
      <c r="A96" s="837"/>
      <c r="B96" s="838"/>
      <c r="C96" s="806"/>
      <c r="D96" s="807"/>
      <c r="E96" s="806"/>
      <c r="F96" s="807"/>
      <c r="G96" s="806"/>
      <c r="H96" s="806"/>
    </row>
    <row r="97" spans="1:8" s="802" customFormat="1" ht="17.45" customHeight="1">
      <c r="A97" s="837"/>
      <c r="B97" s="838"/>
      <c r="C97" s="806"/>
      <c r="D97" s="807"/>
      <c r="E97" s="806"/>
      <c r="F97" s="807"/>
      <c r="G97" s="806"/>
      <c r="H97" s="806"/>
    </row>
    <row r="98" spans="1:8" s="802" customFormat="1" ht="17.45" customHeight="1">
      <c r="A98" s="837"/>
      <c r="B98" s="838"/>
      <c r="C98" s="806"/>
      <c r="D98" s="807"/>
      <c r="E98" s="806"/>
      <c r="F98" s="807"/>
      <c r="G98" s="806"/>
      <c r="H98" s="806"/>
    </row>
    <row r="99" spans="1:8" s="802" customFormat="1" ht="17.45" customHeight="1">
      <c r="A99" s="837"/>
      <c r="B99" s="838"/>
      <c r="C99" s="839"/>
      <c r="D99" s="839"/>
      <c r="E99" s="839"/>
      <c r="F99" s="839"/>
      <c r="G99" s="839"/>
      <c r="H99" s="839"/>
    </row>
    <row r="100" spans="1:8" s="802" customFormat="1" ht="17.45" customHeight="1">
      <c r="A100" s="837"/>
      <c r="B100" s="838"/>
      <c r="C100" s="839"/>
      <c r="D100" s="839"/>
      <c r="E100" s="839"/>
      <c r="F100" s="839"/>
      <c r="G100" s="839"/>
      <c r="H100" s="839"/>
    </row>
    <row r="101" spans="1:8" s="802" customFormat="1" ht="17.45" customHeight="1">
      <c r="A101" s="837"/>
      <c r="B101" s="838"/>
      <c r="C101" s="839"/>
      <c r="D101" s="839"/>
      <c r="E101" s="839"/>
      <c r="F101" s="839"/>
      <c r="G101" s="839"/>
      <c r="H101" s="839"/>
    </row>
    <row r="102" spans="1:8" s="802" customFormat="1" ht="17.45" customHeight="1">
      <c r="A102" s="837"/>
      <c r="B102" s="838"/>
      <c r="C102" s="839"/>
      <c r="D102" s="839"/>
      <c r="E102" s="839"/>
      <c r="F102" s="839"/>
      <c r="G102" s="839"/>
      <c r="H102" s="839"/>
    </row>
    <row r="103" spans="1:8" s="802" customFormat="1" ht="17.45" customHeight="1">
      <c r="A103" s="837"/>
      <c r="B103" s="838"/>
      <c r="C103" s="806"/>
      <c r="D103" s="807"/>
      <c r="E103" s="806"/>
      <c r="F103" s="807"/>
      <c r="G103" s="806"/>
      <c r="H103" s="806"/>
    </row>
    <row r="104" spans="1:8" s="802" customFormat="1" ht="17.45" customHeight="1">
      <c r="A104" s="837"/>
      <c r="B104" s="838"/>
      <c r="C104" s="806"/>
      <c r="D104" s="807"/>
      <c r="E104" s="806"/>
      <c r="F104" s="807"/>
      <c r="G104" s="806"/>
      <c r="H104" s="806"/>
    </row>
    <row r="105" spans="1:8" s="802" customFormat="1" ht="17.45" customHeight="1">
      <c r="A105" s="837"/>
      <c r="B105" s="838"/>
      <c r="C105" s="806"/>
      <c r="D105" s="807"/>
      <c r="E105" s="806"/>
      <c r="F105" s="807"/>
      <c r="G105" s="806"/>
      <c r="H105" s="806"/>
    </row>
    <row r="106" spans="1:8" s="802" customFormat="1" ht="17.45" customHeight="1">
      <c r="A106" s="837"/>
      <c r="B106" s="838"/>
      <c r="C106" s="806"/>
      <c r="D106" s="807"/>
      <c r="E106" s="806"/>
      <c r="F106" s="807"/>
      <c r="G106" s="806"/>
      <c r="H106" s="806"/>
    </row>
    <row r="107" spans="1:8" s="802" customFormat="1" ht="17.45" customHeight="1">
      <c r="A107" s="837"/>
      <c r="B107" s="838"/>
      <c r="C107" s="806"/>
      <c r="D107" s="807"/>
      <c r="E107" s="806"/>
      <c r="F107" s="807"/>
      <c r="G107" s="806"/>
      <c r="H107" s="806"/>
    </row>
    <row r="108" spans="1:8" s="802" customFormat="1" ht="17.45" customHeight="1">
      <c r="A108" s="837"/>
      <c r="B108" s="838"/>
      <c r="C108" s="806"/>
      <c r="D108" s="807"/>
      <c r="E108" s="806"/>
      <c r="F108" s="807"/>
      <c r="G108" s="806"/>
      <c r="H108" s="806"/>
    </row>
    <row r="109" spans="1:8" s="802" customFormat="1" ht="17.45" customHeight="1">
      <c r="A109" s="837"/>
      <c r="B109" s="838"/>
      <c r="C109" s="806"/>
      <c r="D109" s="807"/>
      <c r="E109" s="806"/>
      <c r="F109" s="807"/>
      <c r="G109" s="806"/>
      <c r="H109" s="806"/>
    </row>
    <row r="110" spans="1:8" s="802" customFormat="1" ht="17.45" customHeight="1">
      <c r="A110" s="837"/>
      <c r="B110" s="838"/>
      <c r="C110" s="806"/>
      <c r="D110" s="807"/>
      <c r="E110" s="806"/>
      <c r="F110" s="807"/>
      <c r="G110" s="806"/>
      <c r="H110" s="806"/>
    </row>
    <row r="111" spans="1:8" s="802" customFormat="1" ht="17.45" customHeight="1">
      <c r="A111" s="837"/>
      <c r="B111" s="838"/>
      <c r="C111" s="806"/>
      <c r="D111" s="807"/>
      <c r="E111" s="806"/>
      <c r="F111" s="807"/>
      <c r="G111" s="806"/>
      <c r="H111" s="806"/>
    </row>
    <row r="112" spans="1:8" s="802" customFormat="1" ht="17.45" customHeight="1">
      <c r="A112" s="837"/>
      <c r="B112" s="838"/>
      <c r="C112" s="806"/>
      <c r="D112" s="807"/>
      <c r="E112" s="806"/>
      <c r="F112" s="807"/>
      <c r="G112" s="806"/>
      <c r="H112" s="806"/>
    </row>
    <row r="113" spans="1:11" s="802" customFormat="1" ht="17.45" customHeight="1">
      <c r="A113" s="837"/>
      <c r="B113" s="838"/>
      <c r="C113" s="806"/>
      <c r="D113" s="807"/>
      <c r="E113" s="806"/>
      <c r="F113" s="807"/>
      <c r="G113" s="806"/>
      <c r="H113" s="806"/>
    </row>
    <row r="114" spans="1:11" s="802" customFormat="1" ht="17.45" customHeight="1">
      <c r="A114" s="837"/>
      <c r="B114" s="838"/>
      <c r="C114" s="806"/>
      <c r="D114" s="807"/>
      <c r="E114" s="806"/>
      <c r="F114" s="807"/>
      <c r="G114" s="806"/>
      <c r="H114" s="806"/>
    </row>
    <row r="115" spans="1:11" s="802" customFormat="1" ht="17.45" customHeight="1">
      <c r="A115" s="837"/>
      <c r="B115" s="838"/>
      <c r="C115" s="806"/>
      <c r="D115" s="807"/>
      <c r="E115" s="806"/>
      <c r="F115" s="807"/>
      <c r="G115" s="806"/>
      <c r="H115" s="806"/>
    </row>
    <row r="116" spans="1:11" s="802" customFormat="1" ht="17.45" customHeight="1">
      <c r="A116" s="837"/>
      <c r="B116" s="838"/>
      <c r="C116" s="806"/>
      <c r="D116" s="807"/>
      <c r="E116" s="806"/>
      <c r="F116" s="807"/>
      <c r="G116" s="806"/>
      <c r="H116" s="806"/>
    </row>
    <row r="117" spans="1:11" s="802" customFormat="1" ht="17.45" customHeight="1">
      <c r="A117" s="837"/>
      <c r="B117" s="838"/>
      <c r="C117" s="806"/>
      <c r="D117" s="807"/>
      <c r="E117" s="806"/>
      <c r="F117" s="807"/>
      <c r="G117" s="806"/>
      <c r="H117" s="806"/>
    </row>
    <row r="118" spans="1:11" ht="20.100000000000001" customHeight="1">
      <c r="A118" s="1371"/>
      <c r="B118" s="1371"/>
      <c r="C118" s="1371"/>
      <c r="D118" s="1371"/>
      <c r="E118" s="1371"/>
      <c r="F118" s="1371"/>
      <c r="G118" s="1371"/>
      <c r="H118" s="1371"/>
    </row>
    <row r="119" spans="1:11" s="802" customFormat="1" ht="17.45" customHeight="1">
      <c r="A119" s="837"/>
      <c r="B119" s="838"/>
      <c r="C119" s="806"/>
      <c r="D119" s="807"/>
      <c r="E119" s="806"/>
      <c r="F119" s="807"/>
      <c r="G119" s="806"/>
      <c r="H119" s="806"/>
    </row>
    <row r="120" spans="1:11" s="795" customFormat="1" ht="17.45" customHeight="1">
      <c r="A120" s="837"/>
      <c r="B120" s="838"/>
      <c r="C120" s="806"/>
      <c r="D120" s="807"/>
      <c r="E120" s="806"/>
      <c r="F120" s="807"/>
      <c r="G120" s="806"/>
      <c r="H120" s="806"/>
      <c r="I120" s="802"/>
      <c r="J120" s="802"/>
      <c r="K120" s="802"/>
    </row>
    <row r="121" spans="1:11" s="795" customFormat="1" ht="17.45" customHeight="1">
      <c r="A121" s="837"/>
      <c r="B121" s="838"/>
      <c r="C121" s="806"/>
      <c r="D121" s="807"/>
      <c r="E121" s="806"/>
      <c r="F121" s="807"/>
      <c r="G121" s="806"/>
      <c r="H121" s="806"/>
      <c r="I121" s="802"/>
      <c r="J121" s="802"/>
      <c r="K121" s="802"/>
    </row>
    <row r="122" spans="1:11" s="795" customFormat="1" ht="17.45" customHeight="1">
      <c r="A122" s="837"/>
      <c r="B122" s="838"/>
      <c r="C122" s="806"/>
      <c r="D122" s="807"/>
      <c r="E122" s="806"/>
      <c r="F122" s="807"/>
      <c r="G122" s="806"/>
      <c r="H122" s="806"/>
      <c r="I122" s="802"/>
      <c r="J122" s="802"/>
      <c r="K122" s="802"/>
    </row>
    <row r="123" spans="1:11" s="802" customFormat="1" ht="17.45" customHeight="1">
      <c r="A123" s="837"/>
      <c r="B123" s="838"/>
      <c r="C123" s="806"/>
      <c r="D123" s="807"/>
      <c r="E123" s="806"/>
      <c r="F123" s="807"/>
      <c r="G123" s="806"/>
      <c r="H123" s="806"/>
    </row>
    <row r="124" spans="1:11" s="795" customFormat="1" ht="17.45" customHeight="1">
      <c r="A124" s="837"/>
      <c r="B124" s="838"/>
      <c r="C124" s="806"/>
      <c r="D124" s="807"/>
      <c r="E124" s="806"/>
      <c r="F124" s="807"/>
      <c r="G124" s="806"/>
      <c r="H124" s="806"/>
      <c r="I124" s="802"/>
      <c r="J124" s="802"/>
      <c r="K124" s="802"/>
    </row>
    <row r="125" spans="1:11" s="795" customFormat="1" ht="17.45" customHeight="1">
      <c r="A125" s="837"/>
      <c r="B125" s="838"/>
      <c r="C125" s="806"/>
      <c r="D125" s="807"/>
      <c r="E125" s="806"/>
      <c r="F125" s="807"/>
      <c r="G125" s="806"/>
      <c r="H125" s="806"/>
      <c r="I125" s="802"/>
      <c r="J125" s="802"/>
      <c r="K125" s="802"/>
    </row>
    <row r="126" spans="1:11" s="795" customFormat="1" ht="17.45" customHeight="1">
      <c r="A126" s="837"/>
      <c r="B126" s="838"/>
      <c r="C126" s="806"/>
      <c r="D126" s="807"/>
      <c r="E126" s="806"/>
      <c r="F126" s="807"/>
      <c r="G126" s="806"/>
      <c r="H126" s="806"/>
      <c r="I126" s="802"/>
      <c r="J126" s="802"/>
      <c r="K126" s="802"/>
    </row>
    <row r="127" spans="1:11" s="795" customFormat="1" ht="17.45" customHeight="1">
      <c r="A127" s="837"/>
      <c r="B127" s="838"/>
      <c r="C127" s="806"/>
      <c r="D127" s="807"/>
      <c r="E127" s="806"/>
      <c r="F127" s="807"/>
      <c r="G127" s="806"/>
      <c r="H127" s="806"/>
      <c r="I127" s="802"/>
      <c r="J127" s="802"/>
      <c r="K127" s="802"/>
    </row>
    <row r="128" spans="1:11" s="795" customFormat="1" ht="17.45" customHeight="1">
      <c r="A128" s="837"/>
      <c r="B128" s="838"/>
      <c r="C128" s="806"/>
      <c r="D128" s="807"/>
      <c r="E128" s="806"/>
      <c r="F128" s="807"/>
      <c r="G128" s="806"/>
      <c r="H128" s="806"/>
      <c r="I128" s="802"/>
      <c r="J128" s="802"/>
      <c r="K128" s="802"/>
    </row>
    <row r="129" spans="1:11" s="795" customFormat="1" ht="17.45" customHeight="1">
      <c r="A129" s="837"/>
      <c r="B129" s="838"/>
      <c r="C129" s="806"/>
      <c r="D129" s="807"/>
      <c r="E129" s="806"/>
      <c r="F129" s="807"/>
      <c r="G129" s="806"/>
      <c r="H129" s="806"/>
      <c r="I129" s="802"/>
      <c r="J129" s="802"/>
      <c r="K129" s="802"/>
    </row>
    <row r="130" spans="1:11" s="795" customFormat="1" ht="17.45" customHeight="1">
      <c r="A130" s="837"/>
      <c r="B130" s="838"/>
      <c r="C130" s="886"/>
      <c r="D130" s="886"/>
      <c r="E130" s="886"/>
      <c r="F130" s="886"/>
      <c r="G130" s="886"/>
      <c r="H130" s="886"/>
      <c r="I130" s="802"/>
      <c r="J130" s="802"/>
      <c r="K130" s="802"/>
    </row>
    <row r="131" spans="1:11" s="795" customFormat="1" ht="17.45" customHeight="1">
      <c r="A131" s="837"/>
      <c r="B131" s="838"/>
      <c r="C131" s="886"/>
      <c r="D131" s="886"/>
      <c r="E131" s="886"/>
      <c r="F131" s="886"/>
      <c r="G131" s="886"/>
      <c r="H131" s="886"/>
      <c r="I131" s="802"/>
      <c r="J131" s="802"/>
      <c r="K131" s="802"/>
    </row>
    <row r="132" spans="1:11" s="795" customFormat="1" ht="17.45" customHeight="1">
      <c r="A132" s="837"/>
      <c r="B132" s="838"/>
      <c r="C132" s="886"/>
      <c r="D132" s="886"/>
      <c r="E132" s="886"/>
      <c r="F132" s="886"/>
      <c r="G132" s="886"/>
      <c r="H132" s="886"/>
      <c r="I132" s="802"/>
      <c r="J132" s="802"/>
      <c r="K132" s="802"/>
    </row>
    <row r="133" spans="1:11" s="795" customFormat="1" ht="17.45" customHeight="1">
      <c r="A133" s="837"/>
      <c r="B133" s="838"/>
      <c r="C133" s="806"/>
      <c r="D133" s="807"/>
      <c r="E133" s="806"/>
      <c r="F133" s="807"/>
      <c r="G133" s="806"/>
      <c r="H133" s="806"/>
      <c r="I133" s="802"/>
      <c r="J133" s="802"/>
      <c r="K133" s="802"/>
    </row>
    <row r="134" spans="1:11" s="795" customFormat="1" ht="17.45" customHeight="1">
      <c r="A134" s="837"/>
      <c r="B134" s="838"/>
      <c r="C134" s="806"/>
      <c r="D134" s="807"/>
      <c r="E134" s="806"/>
      <c r="F134" s="807"/>
      <c r="G134" s="806"/>
      <c r="H134" s="806"/>
      <c r="I134" s="802"/>
      <c r="J134" s="802"/>
      <c r="K134" s="802"/>
    </row>
    <row r="135" spans="1:11" s="802" customFormat="1" ht="17.45" customHeight="1">
      <c r="A135" s="837"/>
      <c r="B135" s="838"/>
      <c r="C135" s="806"/>
      <c r="D135" s="807"/>
      <c r="E135" s="806"/>
      <c r="F135" s="807"/>
      <c r="G135" s="806"/>
      <c r="H135" s="806"/>
    </row>
    <row r="136" spans="1:11" s="795" customFormat="1" ht="17.45" customHeight="1">
      <c r="A136" s="837"/>
      <c r="B136" s="838"/>
      <c r="C136" s="806"/>
      <c r="D136" s="807"/>
      <c r="E136" s="806"/>
      <c r="F136" s="807"/>
      <c r="G136" s="806"/>
      <c r="H136" s="806"/>
      <c r="I136" s="802"/>
      <c r="J136" s="802"/>
      <c r="K136" s="802"/>
    </row>
    <row r="137" spans="1:11" s="795" customFormat="1" ht="17.45" customHeight="1">
      <c r="A137" s="837"/>
      <c r="B137" s="838"/>
      <c r="C137" s="806"/>
      <c r="D137" s="807"/>
      <c r="E137" s="806"/>
      <c r="F137" s="807"/>
      <c r="G137" s="806"/>
      <c r="H137" s="806"/>
      <c r="I137" s="802"/>
      <c r="J137" s="802"/>
      <c r="K137" s="802"/>
    </row>
    <row r="138" spans="1:11" s="795" customFormat="1" ht="17.45" customHeight="1">
      <c r="A138" s="837"/>
      <c r="B138" s="838"/>
      <c r="C138" s="806"/>
      <c r="D138" s="807"/>
      <c r="E138" s="806"/>
      <c r="F138" s="807"/>
      <c r="G138" s="806"/>
      <c r="H138" s="806"/>
      <c r="I138" s="802"/>
      <c r="J138" s="802"/>
      <c r="K138" s="802"/>
    </row>
    <row r="139" spans="1:11" s="795" customFormat="1" ht="17.45" customHeight="1">
      <c r="A139" s="837"/>
      <c r="B139" s="838"/>
      <c r="C139" s="806"/>
      <c r="D139" s="806"/>
      <c r="E139" s="806"/>
      <c r="F139" s="806"/>
      <c r="G139" s="806"/>
      <c r="H139" s="806"/>
      <c r="I139" s="802"/>
      <c r="J139" s="802"/>
      <c r="K139" s="802"/>
    </row>
    <row r="140" spans="1:11" s="795" customFormat="1" ht="17.45" customHeight="1">
      <c r="A140" s="837"/>
      <c r="B140" s="838"/>
      <c r="C140" s="806"/>
      <c r="D140" s="806"/>
      <c r="E140" s="806"/>
      <c r="F140" s="806"/>
      <c r="G140" s="806"/>
      <c r="H140" s="806"/>
      <c r="I140" s="802"/>
      <c r="J140" s="802"/>
      <c r="K140" s="802"/>
    </row>
    <row r="141" spans="1:11" s="795" customFormat="1" ht="17.45" customHeight="1">
      <c r="A141" s="837"/>
      <c r="B141" s="838"/>
      <c r="C141" s="806"/>
      <c r="D141" s="806"/>
      <c r="E141" s="806"/>
      <c r="F141" s="806"/>
      <c r="G141" s="806"/>
      <c r="H141" s="806"/>
      <c r="I141" s="802"/>
      <c r="J141" s="802"/>
      <c r="K141" s="802"/>
    </row>
    <row r="142" spans="1:11" s="795" customFormat="1" ht="17.45" customHeight="1">
      <c r="A142" s="837"/>
      <c r="B142" s="838"/>
      <c r="C142" s="806"/>
      <c r="D142" s="806"/>
      <c r="E142" s="806"/>
      <c r="F142" s="806"/>
      <c r="G142" s="806"/>
      <c r="H142" s="806"/>
      <c r="I142" s="802"/>
      <c r="J142" s="802"/>
      <c r="K142" s="802"/>
    </row>
    <row r="143" spans="1:11" s="795" customFormat="1" ht="17.45" customHeight="1">
      <c r="A143" s="837"/>
      <c r="B143" s="838"/>
      <c r="C143" s="806"/>
      <c r="D143" s="806"/>
      <c r="E143" s="806"/>
      <c r="F143" s="806"/>
      <c r="G143" s="806"/>
      <c r="H143" s="840"/>
      <c r="I143" s="802"/>
      <c r="J143" s="802"/>
      <c r="K143" s="802"/>
    </row>
    <row r="144" spans="1:11" ht="20.100000000000001" customHeight="1">
      <c r="A144" s="1371"/>
      <c r="B144" s="1371"/>
      <c r="C144" s="1371"/>
      <c r="D144" s="1371"/>
      <c r="E144" s="1371"/>
      <c r="F144" s="1371"/>
      <c r="G144" s="1371"/>
      <c r="H144" s="1371"/>
    </row>
    <row r="145" spans="1:7" s="802" customFormat="1" ht="17.45" customHeight="1">
      <c r="A145" s="837"/>
      <c r="B145" s="838"/>
      <c r="C145" s="886"/>
      <c r="D145" s="887"/>
      <c r="E145" s="887"/>
      <c r="F145" s="887"/>
      <c r="G145" s="887"/>
    </row>
    <row r="146" spans="1:7" s="795" customFormat="1" ht="17.45" customHeight="1">
      <c r="A146" s="837"/>
      <c r="B146" s="838"/>
      <c r="C146" s="889"/>
      <c r="D146" s="890"/>
      <c r="E146" s="890"/>
      <c r="F146" s="890"/>
      <c r="G146" s="890"/>
    </row>
    <row r="147" spans="1:7" s="795" customFormat="1" ht="17.45" customHeight="1">
      <c r="A147" s="837"/>
      <c r="B147" s="838"/>
      <c r="C147" s="889"/>
      <c r="D147" s="890"/>
      <c r="E147" s="890"/>
      <c r="F147" s="890"/>
      <c r="G147" s="890"/>
    </row>
    <row r="148" spans="1:7" s="795" customFormat="1" ht="17.45" customHeight="1">
      <c r="A148" s="837"/>
      <c r="B148" s="838"/>
      <c r="C148" s="889"/>
      <c r="D148" s="890"/>
      <c r="E148" s="890"/>
      <c r="F148" s="890"/>
      <c r="G148" s="890"/>
    </row>
    <row r="149" spans="1:7" s="802" customFormat="1" ht="17.45" customHeight="1">
      <c r="A149" s="837"/>
      <c r="B149" s="838"/>
      <c r="C149" s="886"/>
      <c r="D149" s="887"/>
      <c r="E149" s="887"/>
      <c r="F149" s="887"/>
      <c r="G149" s="887"/>
    </row>
    <row r="150" spans="1:7" s="795" customFormat="1" ht="17.45" customHeight="1">
      <c r="A150" s="837"/>
      <c r="B150" s="838"/>
      <c r="C150" s="889"/>
      <c r="D150" s="890"/>
      <c r="E150" s="890"/>
      <c r="F150" s="890"/>
      <c r="G150" s="890"/>
    </row>
    <row r="151" spans="1:7" s="795" customFormat="1" ht="17.45" customHeight="1">
      <c r="A151" s="837"/>
      <c r="B151" s="838"/>
      <c r="C151" s="889"/>
      <c r="D151" s="890"/>
      <c r="E151" s="890"/>
      <c r="F151" s="890"/>
      <c r="G151" s="890"/>
    </row>
    <row r="152" spans="1:7" s="795" customFormat="1" ht="17.45" customHeight="1">
      <c r="A152" s="837"/>
      <c r="B152" s="838"/>
      <c r="C152" s="889"/>
      <c r="D152" s="890"/>
      <c r="E152" s="890"/>
      <c r="F152" s="890"/>
      <c r="G152" s="890"/>
    </row>
    <row r="153" spans="1:7" s="795" customFormat="1" ht="17.45" customHeight="1">
      <c r="A153" s="837"/>
      <c r="B153" s="838"/>
      <c r="C153" s="889"/>
      <c r="D153" s="890"/>
      <c r="E153" s="890"/>
      <c r="F153" s="890"/>
      <c r="G153" s="890"/>
    </row>
    <row r="154" spans="1:7" s="795" customFormat="1" ht="17.45" customHeight="1">
      <c r="A154" s="837"/>
      <c r="B154" s="838"/>
      <c r="C154" s="889"/>
      <c r="D154" s="890"/>
      <c r="E154" s="890"/>
      <c r="F154" s="890"/>
      <c r="G154" s="890"/>
    </row>
    <row r="155" spans="1:7" s="795" customFormat="1" ht="17.45" customHeight="1">
      <c r="A155" s="837"/>
      <c r="B155" s="838"/>
      <c r="C155" s="889"/>
      <c r="D155" s="890"/>
      <c r="E155" s="890"/>
      <c r="F155" s="890"/>
      <c r="G155" s="890"/>
    </row>
    <row r="156" spans="1:7" s="795" customFormat="1" ht="17.45" customHeight="1">
      <c r="A156" s="837"/>
      <c r="B156" s="838"/>
      <c r="C156" s="889"/>
      <c r="D156" s="890"/>
      <c r="E156" s="890"/>
      <c r="F156" s="890"/>
      <c r="G156" s="890"/>
    </row>
    <row r="157" spans="1:7" s="795" customFormat="1" ht="17.45" customHeight="1">
      <c r="A157" s="837"/>
      <c r="B157" s="838"/>
      <c r="C157" s="889"/>
      <c r="D157" s="890"/>
      <c r="E157" s="890"/>
      <c r="F157" s="890"/>
      <c r="G157" s="890"/>
    </row>
    <row r="158" spans="1:7" s="795" customFormat="1" ht="17.45" customHeight="1">
      <c r="A158" s="837"/>
      <c r="B158" s="838"/>
      <c r="C158" s="889"/>
      <c r="D158" s="890"/>
      <c r="E158" s="890"/>
      <c r="F158" s="890"/>
      <c r="G158" s="890"/>
    </row>
    <row r="159" spans="1:7" s="795" customFormat="1" ht="17.45" customHeight="1">
      <c r="A159" s="837"/>
      <c r="B159" s="838"/>
      <c r="C159" s="889"/>
      <c r="D159" s="890"/>
      <c r="E159" s="890"/>
      <c r="F159" s="890"/>
      <c r="G159" s="890"/>
    </row>
    <row r="160" spans="1:7" s="795" customFormat="1" ht="17.45" customHeight="1">
      <c r="A160" s="837"/>
      <c r="B160" s="838"/>
      <c r="C160" s="889"/>
      <c r="D160" s="890"/>
      <c r="E160" s="890"/>
      <c r="F160" s="890"/>
      <c r="G160" s="890"/>
    </row>
    <row r="161" spans="1:8" s="802" customFormat="1" ht="17.45" customHeight="1">
      <c r="A161" s="837"/>
      <c r="B161" s="838"/>
      <c r="C161" s="886"/>
      <c r="D161" s="887"/>
      <c r="E161" s="887"/>
      <c r="F161" s="887"/>
      <c r="G161" s="887"/>
    </row>
    <row r="162" spans="1:8" s="795" customFormat="1" ht="17.45" customHeight="1">
      <c r="A162" s="837"/>
      <c r="B162" s="838"/>
      <c r="C162" s="889"/>
      <c r="D162" s="890"/>
      <c r="E162" s="890"/>
      <c r="F162" s="890"/>
      <c r="G162" s="890"/>
    </row>
    <row r="163" spans="1:8" s="795" customFormat="1" ht="17.45" customHeight="1">
      <c r="A163" s="837"/>
      <c r="B163" s="838"/>
      <c r="C163" s="889"/>
      <c r="D163" s="890"/>
      <c r="E163" s="890"/>
      <c r="F163" s="890"/>
      <c r="G163" s="890"/>
    </row>
    <row r="164" spans="1:8" s="795" customFormat="1" ht="17.45" customHeight="1">
      <c r="A164" s="837"/>
      <c r="B164" s="838"/>
      <c r="C164" s="889"/>
      <c r="D164" s="890"/>
      <c r="E164" s="890"/>
      <c r="F164" s="890"/>
      <c r="G164" s="890"/>
    </row>
    <row r="165" spans="1:8" s="795" customFormat="1" ht="17.45" customHeight="1">
      <c r="A165" s="837"/>
      <c r="B165" s="838"/>
      <c r="C165" s="889"/>
      <c r="D165" s="890"/>
      <c r="E165" s="890"/>
      <c r="F165" s="890"/>
      <c r="G165" s="890"/>
    </row>
    <row r="166" spans="1:8" s="795" customFormat="1" ht="17.45" customHeight="1">
      <c r="A166" s="837"/>
      <c r="B166" s="838"/>
      <c r="C166" s="889"/>
      <c r="D166" s="890"/>
      <c r="E166" s="890"/>
      <c r="F166" s="890"/>
      <c r="G166" s="890"/>
    </row>
    <row r="167" spans="1:8" s="795" customFormat="1" ht="17.45" customHeight="1">
      <c r="A167" s="837"/>
      <c r="B167" s="838"/>
      <c r="C167" s="889"/>
      <c r="D167" s="890"/>
      <c r="E167" s="890"/>
      <c r="F167" s="890"/>
      <c r="G167" s="890"/>
    </row>
    <row r="168" spans="1:8" s="795" customFormat="1" ht="17.45" customHeight="1">
      <c r="A168" s="837"/>
      <c r="B168" s="838"/>
      <c r="C168" s="889"/>
      <c r="D168" s="890"/>
      <c r="E168" s="890"/>
      <c r="F168" s="890"/>
      <c r="G168" s="890"/>
      <c r="H168" s="890"/>
    </row>
    <row r="169" spans="1:8" s="795" customFormat="1" ht="17.45" customHeight="1">
      <c r="A169" s="837"/>
      <c r="B169" s="838"/>
      <c r="C169" s="889"/>
      <c r="D169" s="890"/>
      <c r="E169" s="890"/>
      <c r="F169" s="890"/>
      <c r="G169" s="890"/>
      <c r="H169" s="890"/>
    </row>
    <row r="170" spans="1:8" ht="25.5" customHeight="1">
      <c r="A170" s="798"/>
      <c r="C170" s="889"/>
      <c r="H170" s="836"/>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8" customWidth="1"/>
    <col min="3" max="7" width="14.7109375" style="890" customWidth="1"/>
    <col min="8" max="8" width="14.7109375" style="798" customWidth="1"/>
    <col min="9" max="9" width="19.7109375" style="798" customWidth="1"/>
    <col min="10" max="16384" width="11.42578125" style="798"/>
  </cols>
  <sheetData>
    <row r="1" spans="1:9" ht="15" customHeight="1">
      <c r="A1" s="1018" t="s">
        <v>1820</v>
      </c>
      <c r="C1" s="1016"/>
      <c r="D1" s="1016"/>
      <c r="E1" s="1016"/>
      <c r="F1" s="1016"/>
      <c r="G1" s="1016"/>
    </row>
    <row r="2" spans="1:9" s="795" customFormat="1" ht="14.1" customHeight="1">
      <c r="A2" s="1356" t="s">
        <v>816</v>
      </c>
      <c r="B2" s="1356"/>
      <c r="C2" s="1356"/>
      <c r="D2" s="1356"/>
      <c r="E2" s="1356"/>
      <c r="F2" s="1356"/>
      <c r="G2" s="1356"/>
      <c r="H2" s="1356"/>
      <c r="I2" s="1356"/>
    </row>
    <row r="3" spans="1:9" s="795" customFormat="1" ht="14.1" customHeight="1">
      <c r="A3" s="1356" t="s">
        <v>1441</v>
      </c>
      <c r="B3" s="1356"/>
      <c r="C3" s="1356"/>
      <c r="D3" s="1356"/>
      <c r="E3" s="1356"/>
      <c r="F3" s="1356"/>
      <c r="G3" s="1356"/>
      <c r="H3" s="1356"/>
      <c r="I3" s="1356"/>
    </row>
    <row r="4" spans="1:9" s="795" customFormat="1" ht="14.1" customHeight="1">
      <c r="A4" s="1356" t="s">
        <v>1442</v>
      </c>
      <c r="B4" s="1356"/>
      <c r="C4" s="1356"/>
      <c r="D4" s="1356"/>
      <c r="E4" s="1356"/>
      <c r="F4" s="1356"/>
      <c r="G4" s="1356"/>
      <c r="H4" s="1356"/>
      <c r="I4" s="1356"/>
    </row>
    <row r="5" spans="1:9" s="795" customFormat="1" ht="24" customHeight="1">
      <c r="A5" s="1357" t="s">
        <v>409</v>
      </c>
      <c r="B5" s="1357"/>
      <c r="C5" s="1357"/>
      <c r="D5" s="1357"/>
      <c r="E5" s="1357"/>
      <c r="F5" s="1357"/>
      <c r="G5" s="1357"/>
      <c r="H5" s="1357"/>
      <c r="I5" s="1357"/>
    </row>
    <row r="6" spans="1:9" ht="20.100000000000001" customHeight="1">
      <c r="A6" s="1358" t="s">
        <v>1443</v>
      </c>
      <c r="B6" s="1290"/>
      <c r="C6" s="1361" t="s">
        <v>849</v>
      </c>
      <c r="D6" s="1362"/>
      <c r="E6" s="1362"/>
      <c r="F6" s="1362"/>
      <c r="G6" s="1362"/>
      <c r="H6" s="1362"/>
      <c r="I6" s="1362"/>
    </row>
    <row r="7" spans="1:9" ht="20.100000000000001" customHeight="1">
      <c r="A7" s="1359"/>
      <c r="B7" s="1291"/>
      <c r="C7" s="1363" t="s">
        <v>434</v>
      </c>
      <c r="D7" s="1375" t="s">
        <v>679</v>
      </c>
      <c r="E7" s="1365" t="s">
        <v>1264</v>
      </c>
      <c r="F7" s="1361" t="s">
        <v>660</v>
      </c>
      <c r="G7" s="1367"/>
      <c r="H7" s="1365" t="s">
        <v>1446</v>
      </c>
      <c r="I7" s="1368" t="s">
        <v>1644</v>
      </c>
    </row>
    <row r="8" spans="1:9" ht="24.95" customHeight="1">
      <c r="A8" s="1359"/>
      <c r="B8" s="1291"/>
      <c r="C8" s="1364"/>
      <c r="D8" s="1376"/>
      <c r="E8" s="1366"/>
      <c r="F8" s="799" t="s">
        <v>657</v>
      </c>
      <c r="G8" s="799" t="s">
        <v>643</v>
      </c>
      <c r="H8" s="1366"/>
      <c r="I8" s="1369"/>
    </row>
    <row r="9" spans="1:9" ht="20.100000000000001" customHeight="1">
      <c r="A9" s="1360"/>
      <c r="B9" s="1292"/>
      <c r="C9" s="885" t="s">
        <v>214</v>
      </c>
      <c r="D9" s="885" t="s">
        <v>1451</v>
      </c>
      <c r="E9" s="799" t="s">
        <v>977</v>
      </c>
      <c r="F9" s="800" t="s">
        <v>214</v>
      </c>
      <c r="G9" s="799" t="s">
        <v>977</v>
      </c>
      <c r="H9" s="884" t="s">
        <v>214</v>
      </c>
      <c r="I9" s="801" t="s">
        <v>804</v>
      </c>
    </row>
    <row r="10" spans="1:9" s="802" customFormat="1" ht="20.100000000000001" customHeight="1">
      <c r="A10" s="1372" t="s">
        <v>1447</v>
      </c>
      <c r="B10" s="1372"/>
      <c r="C10" s="1372"/>
      <c r="D10" s="1372"/>
      <c r="E10" s="1372"/>
      <c r="F10" s="1372"/>
      <c r="G10" s="1372"/>
      <c r="H10" s="1372"/>
      <c r="I10" s="1372"/>
    </row>
    <row r="11" spans="1:9" s="802" customFormat="1" ht="15" customHeight="1">
      <c r="A11" s="1373" t="s">
        <v>1448</v>
      </c>
      <c r="B11" s="1373"/>
      <c r="C11" s="1373"/>
      <c r="D11" s="1373"/>
      <c r="E11" s="1373"/>
      <c r="F11" s="1373"/>
      <c r="G11" s="1373"/>
      <c r="H11" s="1373"/>
      <c r="I11" s="1373"/>
    </row>
    <row r="12" spans="1:9" s="802" customFormat="1" ht="17.45" customHeight="1">
      <c r="A12" s="830">
        <v>41791</v>
      </c>
      <c r="B12" s="831">
        <v>41791</v>
      </c>
      <c r="C12" s="804">
        <v>209</v>
      </c>
      <c r="D12" s="804">
        <v>1123</v>
      </c>
      <c r="E12" s="804">
        <v>185</v>
      </c>
      <c r="F12" s="804">
        <v>25</v>
      </c>
      <c r="G12" s="804">
        <v>1.7</v>
      </c>
      <c r="H12" s="804">
        <v>57</v>
      </c>
      <c r="I12" s="804">
        <v>325455</v>
      </c>
    </row>
    <row r="13" spans="1:9" s="802" customFormat="1" ht="11.45" customHeight="1">
      <c r="A13" s="833" t="s">
        <v>417</v>
      </c>
      <c r="B13" s="831">
        <v>41821</v>
      </c>
      <c r="C13" s="804">
        <v>282</v>
      </c>
      <c r="D13" s="804">
        <v>1486</v>
      </c>
      <c r="E13" s="804">
        <v>268.10000000000002</v>
      </c>
      <c r="F13" s="804">
        <v>32</v>
      </c>
      <c r="G13" s="804">
        <v>2.2000000000000002</v>
      </c>
      <c r="H13" s="804">
        <v>107</v>
      </c>
      <c r="I13" s="804">
        <v>475978</v>
      </c>
    </row>
    <row r="14" spans="1:9" s="802" customFormat="1" ht="11.45" customHeight="1">
      <c r="A14" s="833" t="s">
        <v>417</v>
      </c>
      <c r="B14" s="831">
        <v>41852</v>
      </c>
      <c r="C14" s="804">
        <v>237</v>
      </c>
      <c r="D14" s="804">
        <v>1452</v>
      </c>
      <c r="E14" s="804">
        <v>238.3</v>
      </c>
      <c r="F14" s="804">
        <v>86</v>
      </c>
      <c r="G14" s="804">
        <v>3.2</v>
      </c>
      <c r="H14" s="804">
        <v>118</v>
      </c>
      <c r="I14" s="804">
        <v>505944</v>
      </c>
    </row>
    <row r="15" spans="1:9" s="802" customFormat="1" ht="11.45" customHeight="1">
      <c r="A15" s="833" t="s">
        <v>417</v>
      </c>
      <c r="B15" s="831">
        <v>41883</v>
      </c>
      <c r="C15" s="804">
        <v>216</v>
      </c>
      <c r="D15" s="804">
        <v>1104</v>
      </c>
      <c r="E15" s="804">
        <v>184.9</v>
      </c>
      <c r="F15" s="804">
        <v>34</v>
      </c>
      <c r="G15" s="804">
        <v>2.2000000000000002</v>
      </c>
      <c r="H15" s="804">
        <v>93</v>
      </c>
      <c r="I15" s="804">
        <v>350084</v>
      </c>
    </row>
    <row r="16" spans="1:9" s="802" customFormat="1" ht="11.45" customHeight="1">
      <c r="A16" s="833" t="s">
        <v>417</v>
      </c>
      <c r="B16" s="831">
        <v>41913</v>
      </c>
      <c r="C16" s="804">
        <v>252</v>
      </c>
      <c r="D16" s="804">
        <v>1527</v>
      </c>
      <c r="E16" s="804">
        <v>255.8</v>
      </c>
      <c r="F16" s="804">
        <v>69</v>
      </c>
      <c r="G16" s="804">
        <v>3</v>
      </c>
      <c r="H16" s="804">
        <v>115</v>
      </c>
      <c r="I16" s="804">
        <v>429281</v>
      </c>
    </row>
    <row r="17" spans="1:9" s="802" customFormat="1" ht="11.45" customHeight="1">
      <c r="A17" s="833" t="s">
        <v>417</v>
      </c>
      <c r="B17" s="831">
        <v>41944</v>
      </c>
      <c r="C17" s="804">
        <v>190</v>
      </c>
      <c r="D17" s="804">
        <v>1313</v>
      </c>
      <c r="E17" s="804">
        <v>202.5</v>
      </c>
      <c r="F17" s="804">
        <v>75</v>
      </c>
      <c r="G17" s="804">
        <v>4.5999999999999996</v>
      </c>
      <c r="H17" s="804">
        <v>151</v>
      </c>
      <c r="I17" s="804">
        <v>450718</v>
      </c>
    </row>
    <row r="18" spans="1:9" s="802" customFormat="1" ht="11.45" customHeight="1">
      <c r="A18" s="833" t="s">
        <v>417</v>
      </c>
      <c r="B18" s="831">
        <v>41974</v>
      </c>
      <c r="C18" s="804">
        <v>275</v>
      </c>
      <c r="D18" s="804">
        <v>1668</v>
      </c>
      <c r="E18" s="804">
        <v>267.39999999999998</v>
      </c>
      <c r="F18" s="804">
        <v>227</v>
      </c>
      <c r="G18" s="804">
        <v>5.5</v>
      </c>
      <c r="H18" s="804">
        <v>256</v>
      </c>
      <c r="I18" s="804">
        <v>500832</v>
      </c>
    </row>
    <row r="19" spans="1:9" s="802" customFormat="1" ht="17.45" customHeight="1">
      <c r="A19" s="833">
        <v>42005</v>
      </c>
      <c r="B19" s="831">
        <v>42005</v>
      </c>
      <c r="C19" s="804">
        <v>232</v>
      </c>
      <c r="D19" s="804">
        <v>1027</v>
      </c>
      <c r="E19" s="804">
        <v>189.18</v>
      </c>
      <c r="F19" s="804">
        <v>0</v>
      </c>
      <c r="G19" s="804">
        <v>0</v>
      </c>
      <c r="H19" s="804">
        <v>0</v>
      </c>
      <c r="I19" s="804">
        <v>400073</v>
      </c>
    </row>
    <row r="20" spans="1:9" s="802" customFormat="1" ht="11.45" customHeight="1">
      <c r="A20" s="833" t="s">
        <v>417</v>
      </c>
      <c r="B20" s="831">
        <v>42036</v>
      </c>
      <c r="C20" s="804">
        <v>270</v>
      </c>
      <c r="D20" s="804">
        <v>1669</v>
      </c>
      <c r="E20" s="804">
        <v>262.11</v>
      </c>
      <c r="F20" s="804">
        <v>2</v>
      </c>
      <c r="G20" s="804">
        <v>0.18</v>
      </c>
      <c r="H20" s="804">
        <v>10</v>
      </c>
      <c r="I20" s="804">
        <v>700737</v>
      </c>
    </row>
    <row r="21" spans="1:9" s="802" customFormat="1" ht="11.45" customHeight="1">
      <c r="A21" s="833" t="s">
        <v>417</v>
      </c>
      <c r="B21" s="831">
        <v>42064</v>
      </c>
      <c r="C21" s="804">
        <v>235</v>
      </c>
      <c r="D21" s="804">
        <v>1545</v>
      </c>
      <c r="E21" s="804">
        <v>262.24</v>
      </c>
      <c r="F21" s="804">
        <v>27</v>
      </c>
      <c r="G21" s="804">
        <v>2</v>
      </c>
      <c r="H21" s="804">
        <v>74</v>
      </c>
      <c r="I21" s="804">
        <v>518042</v>
      </c>
    </row>
    <row r="22" spans="1:9" s="802" customFormat="1" ht="11.45" customHeight="1">
      <c r="A22" s="833" t="s">
        <v>417</v>
      </c>
      <c r="B22" s="831">
        <v>42095</v>
      </c>
      <c r="C22" s="804">
        <v>214</v>
      </c>
      <c r="D22" s="804">
        <v>1145</v>
      </c>
      <c r="E22" s="804">
        <v>207.73000000000002</v>
      </c>
      <c r="F22" s="804">
        <v>189</v>
      </c>
      <c r="G22" s="804">
        <v>5.5600000000000005</v>
      </c>
      <c r="H22" s="804">
        <v>215</v>
      </c>
      <c r="I22" s="804">
        <v>360014</v>
      </c>
    </row>
    <row r="23" spans="1:9" s="802" customFormat="1" ht="11.45" customHeight="1">
      <c r="A23" s="833" t="s">
        <v>417</v>
      </c>
      <c r="B23" s="831">
        <v>42125</v>
      </c>
      <c r="C23" s="804">
        <v>220</v>
      </c>
      <c r="D23" s="804">
        <v>1092</v>
      </c>
      <c r="E23" s="804">
        <v>173.55</v>
      </c>
      <c r="F23" s="804">
        <v>14</v>
      </c>
      <c r="G23" s="804">
        <v>0.96000000000000008</v>
      </c>
      <c r="H23" s="804">
        <v>36</v>
      </c>
      <c r="I23" s="804">
        <v>312338</v>
      </c>
    </row>
    <row r="24" spans="1:9" s="802" customFormat="1" ht="11.45" customHeight="1">
      <c r="A24" s="833" t="s">
        <v>417</v>
      </c>
      <c r="B24" s="831">
        <v>42156</v>
      </c>
      <c r="C24" s="804">
        <v>228</v>
      </c>
      <c r="D24" s="804">
        <v>1273</v>
      </c>
      <c r="E24" s="804">
        <v>245.35</v>
      </c>
      <c r="F24" s="804">
        <v>43</v>
      </c>
      <c r="G24" s="804">
        <v>4.07</v>
      </c>
      <c r="H24" s="804">
        <v>126</v>
      </c>
      <c r="I24" s="804">
        <v>423069</v>
      </c>
    </row>
    <row r="25" spans="1:9" s="802" customFormat="1" ht="11.45" customHeight="1">
      <c r="A25" s="833" t="s">
        <v>417</v>
      </c>
      <c r="B25" s="831">
        <v>42186</v>
      </c>
      <c r="C25" s="804">
        <v>226</v>
      </c>
      <c r="D25" s="804">
        <v>1070</v>
      </c>
      <c r="E25" s="804">
        <v>181.84</v>
      </c>
      <c r="F25" s="804">
        <v>182</v>
      </c>
      <c r="G25" s="804">
        <v>11.6</v>
      </c>
      <c r="H25" s="804">
        <v>414</v>
      </c>
      <c r="I25" s="804">
        <v>330175</v>
      </c>
    </row>
    <row r="26" spans="1:9" s="802" customFormat="1" ht="11.45" customHeight="1">
      <c r="A26" s="833" t="s">
        <v>417</v>
      </c>
      <c r="B26" s="831">
        <v>42217</v>
      </c>
      <c r="C26" s="804">
        <v>219</v>
      </c>
      <c r="D26" s="804">
        <v>1395</v>
      </c>
      <c r="E26" s="804">
        <v>230.7</v>
      </c>
      <c r="F26" s="804">
        <v>27</v>
      </c>
      <c r="G26" s="804">
        <v>2.78</v>
      </c>
      <c r="H26" s="804">
        <v>102</v>
      </c>
      <c r="I26" s="804">
        <v>513409</v>
      </c>
    </row>
    <row r="27" spans="1:9" s="802" customFormat="1" ht="11.45" customHeight="1">
      <c r="A27" s="833" t="s">
        <v>417</v>
      </c>
      <c r="B27" s="831">
        <v>42248</v>
      </c>
      <c r="C27" s="804">
        <v>271</v>
      </c>
      <c r="D27" s="804">
        <v>1232</v>
      </c>
      <c r="E27" s="804">
        <v>209.22</v>
      </c>
      <c r="F27" s="804">
        <v>39</v>
      </c>
      <c r="G27" s="804">
        <v>1.91</v>
      </c>
      <c r="H27" s="804">
        <v>82</v>
      </c>
      <c r="I27" s="804">
        <v>449061</v>
      </c>
    </row>
    <row r="28" spans="1:9" s="802" customFormat="1" ht="11.45" customHeight="1">
      <c r="A28" s="833" t="s">
        <v>417</v>
      </c>
      <c r="B28" s="831">
        <v>42278</v>
      </c>
      <c r="C28" s="804">
        <v>218</v>
      </c>
      <c r="D28" s="804">
        <v>1176</v>
      </c>
      <c r="E28" s="804">
        <v>190.47000000000003</v>
      </c>
      <c r="F28" s="804">
        <v>47</v>
      </c>
      <c r="G28" s="804">
        <v>2.6100000000000003</v>
      </c>
      <c r="H28" s="804">
        <v>103</v>
      </c>
      <c r="I28" s="804">
        <v>447610</v>
      </c>
    </row>
    <row r="29" spans="1:9" s="802" customFormat="1" ht="11.45" customHeight="1">
      <c r="A29" s="833" t="s">
        <v>417</v>
      </c>
      <c r="B29" s="831">
        <v>42309</v>
      </c>
      <c r="C29" s="804">
        <v>215</v>
      </c>
      <c r="D29" s="804">
        <v>1512</v>
      </c>
      <c r="E29" s="804">
        <v>240.04999999999998</v>
      </c>
      <c r="F29" s="804">
        <v>28</v>
      </c>
      <c r="G29" s="804">
        <v>1.9600000000000002</v>
      </c>
      <c r="H29" s="804">
        <v>71</v>
      </c>
      <c r="I29" s="804">
        <v>427157</v>
      </c>
    </row>
    <row r="30" spans="1:9" s="802" customFormat="1" ht="11.45" customHeight="1">
      <c r="A30" s="833" t="s">
        <v>417</v>
      </c>
      <c r="B30" s="831">
        <v>42339</v>
      </c>
      <c r="C30" s="804">
        <v>251</v>
      </c>
      <c r="D30" s="804">
        <v>1519</v>
      </c>
      <c r="E30" s="804">
        <v>245.92000000000002</v>
      </c>
      <c r="F30" s="804">
        <v>79</v>
      </c>
      <c r="G30" s="804">
        <v>3.0300000000000002</v>
      </c>
      <c r="H30" s="804">
        <v>123</v>
      </c>
      <c r="I30" s="804">
        <v>588558</v>
      </c>
    </row>
    <row r="31" spans="1:9" s="802" customFormat="1" ht="17.45" customHeight="1">
      <c r="A31" s="833">
        <v>42370</v>
      </c>
      <c r="B31" s="831">
        <v>42370</v>
      </c>
      <c r="C31" s="804">
        <v>203</v>
      </c>
      <c r="D31" s="804">
        <v>1345</v>
      </c>
      <c r="E31" s="804">
        <v>256.83999999999997</v>
      </c>
      <c r="F31" s="804">
        <v>36</v>
      </c>
      <c r="G31" s="804">
        <v>2.76</v>
      </c>
      <c r="H31" s="804">
        <v>85</v>
      </c>
      <c r="I31" s="804">
        <v>433685</v>
      </c>
    </row>
    <row r="32" spans="1:9" s="802" customFormat="1" ht="11.45" customHeight="1">
      <c r="A32" s="833" t="s">
        <v>417</v>
      </c>
      <c r="B32" s="831">
        <v>42401</v>
      </c>
      <c r="C32" s="804">
        <v>212</v>
      </c>
      <c r="D32" s="804">
        <v>1127</v>
      </c>
      <c r="E32" s="804">
        <v>192.18</v>
      </c>
      <c r="F32" s="804">
        <v>116</v>
      </c>
      <c r="G32" s="804">
        <v>3.47</v>
      </c>
      <c r="H32" s="804">
        <v>162</v>
      </c>
      <c r="I32" s="804">
        <v>369482</v>
      </c>
    </row>
    <row r="33" spans="1:11" s="802" customFormat="1" ht="11.45" customHeight="1">
      <c r="A33" s="833" t="s">
        <v>417</v>
      </c>
      <c r="B33" s="831">
        <v>42430</v>
      </c>
      <c r="C33" s="804">
        <v>241</v>
      </c>
      <c r="D33" s="804">
        <v>1965</v>
      </c>
      <c r="E33" s="804">
        <v>288.87</v>
      </c>
      <c r="F33" s="804">
        <v>38</v>
      </c>
      <c r="G33" s="804">
        <v>1.2799999999999998</v>
      </c>
      <c r="H33" s="804">
        <v>60</v>
      </c>
      <c r="I33" s="804">
        <v>670985</v>
      </c>
    </row>
    <row r="34" spans="1:11" s="802" customFormat="1" ht="11.45" customHeight="1">
      <c r="A34" s="833" t="s">
        <v>417</v>
      </c>
      <c r="B34" s="831">
        <v>42461</v>
      </c>
      <c r="C34" s="804">
        <v>256</v>
      </c>
      <c r="D34" s="804">
        <v>1671</v>
      </c>
      <c r="E34" s="804">
        <v>266.98</v>
      </c>
      <c r="F34" s="804">
        <v>41</v>
      </c>
      <c r="G34" s="804">
        <v>4.46</v>
      </c>
      <c r="H34" s="804">
        <v>101</v>
      </c>
      <c r="I34" s="804">
        <v>592609</v>
      </c>
    </row>
    <row r="35" spans="1:11" s="802" customFormat="1" ht="11.45" customHeight="1">
      <c r="A35" s="833" t="s">
        <v>417</v>
      </c>
      <c r="B35" s="831">
        <v>42491</v>
      </c>
      <c r="C35" s="804">
        <v>340</v>
      </c>
      <c r="D35" s="804">
        <v>1465</v>
      </c>
      <c r="E35" s="804">
        <v>269.99</v>
      </c>
      <c r="F35" s="804">
        <v>58</v>
      </c>
      <c r="G35" s="804">
        <v>3.2800000000000002</v>
      </c>
      <c r="H35" s="804">
        <v>132</v>
      </c>
      <c r="I35" s="804">
        <v>541318</v>
      </c>
    </row>
    <row r="36" spans="1:11" s="802" customFormat="1" ht="11.45" customHeight="1">
      <c r="A36" s="833" t="s">
        <v>417</v>
      </c>
      <c r="B36" s="831">
        <v>42522</v>
      </c>
      <c r="C36" s="804">
        <v>307</v>
      </c>
      <c r="D36" s="804">
        <v>2486</v>
      </c>
      <c r="E36" s="804">
        <v>350.94999999999993</v>
      </c>
      <c r="F36" s="804">
        <v>118</v>
      </c>
      <c r="G36" s="804">
        <v>4.5999999999999996</v>
      </c>
      <c r="H36" s="804">
        <v>177</v>
      </c>
      <c r="I36" s="804">
        <v>667670</v>
      </c>
    </row>
    <row r="37" spans="1:11" ht="15" customHeight="1">
      <c r="A37" s="1355" t="s">
        <v>1449</v>
      </c>
      <c r="B37" s="1355"/>
      <c r="C37" s="1355"/>
      <c r="D37" s="1355"/>
      <c r="E37" s="1355"/>
      <c r="F37" s="1355"/>
      <c r="G37" s="1355"/>
      <c r="H37" s="1355"/>
      <c r="I37" s="1355"/>
    </row>
    <row r="38" spans="1:11" s="802" customFormat="1" ht="17.45" customHeight="1">
      <c r="A38" s="830">
        <v>41791</v>
      </c>
      <c r="B38" s="831">
        <v>41791</v>
      </c>
      <c r="C38" s="804">
        <v>2086</v>
      </c>
      <c r="D38" s="804">
        <v>13418</v>
      </c>
      <c r="E38" s="804">
        <v>1824.9</v>
      </c>
      <c r="F38" s="804">
        <v>349</v>
      </c>
      <c r="G38" s="804">
        <v>22</v>
      </c>
      <c r="H38" s="804">
        <v>870</v>
      </c>
      <c r="I38" s="804">
        <v>1426158</v>
      </c>
    </row>
    <row r="39" spans="1:11" s="795" customFormat="1" ht="11.45" customHeight="1">
      <c r="A39" s="833" t="s">
        <v>417</v>
      </c>
      <c r="B39" s="831">
        <v>41821</v>
      </c>
      <c r="C39" s="804">
        <v>2391</v>
      </c>
      <c r="D39" s="804">
        <v>16742</v>
      </c>
      <c r="E39" s="804">
        <v>2407.9</v>
      </c>
      <c r="F39" s="804">
        <v>350</v>
      </c>
      <c r="G39" s="804">
        <v>34.799999999999997</v>
      </c>
      <c r="H39" s="804">
        <v>1252</v>
      </c>
      <c r="I39" s="804">
        <v>1876059</v>
      </c>
      <c r="J39" s="802"/>
      <c r="K39" s="802"/>
    </row>
    <row r="40" spans="1:11" s="795" customFormat="1" ht="11.45" customHeight="1">
      <c r="A40" s="833" t="s">
        <v>417</v>
      </c>
      <c r="B40" s="831">
        <v>41852</v>
      </c>
      <c r="C40" s="804">
        <v>2007</v>
      </c>
      <c r="D40" s="804">
        <v>14616</v>
      </c>
      <c r="E40" s="804">
        <v>2005.7</v>
      </c>
      <c r="F40" s="804">
        <v>312</v>
      </c>
      <c r="G40" s="804">
        <v>23.3</v>
      </c>
      <c r="H40" s="804">
        <v>875</v>
      </c>
      <c r="I40" s="804">
        <v>1583905</v>
      </c>
      <c r="J40" s="802"/>
      <c r="K40" s="802"/>
    </row>
    <row r="41" spans="1:11" s="795" customFormat="1" ht="11.45" customHeight="1">
      <c r="A41" s="833" t="s">
        <v>417</v>
      </c>
      <c r="B41" s="831">
        <v>41883</v>
      </c>
      <c r="C41" s="804">
        <v>2082</v>
      </c>
      <c r="D41" s="804">
        <v>12976</v>
      </c>
      <c r="E41" s="804">
        <v>1822.4</v>
      </c>
      <c r="F41" s="804">
        <v>456</v>
      </c>
      <c r="G41" s="804">
        <v>43.1</v>
      </c>
      <c r="H41" s="804">
        <v>1543</v>
      </c>
      <c r="I41" s="804">
        <v>1513000</v>
      </c>
      <c r="J41" s="802"/>
      <c r="K41" s="802"/>
    </row>
    <row r="42" spans="1:11" s="802" customFormat="1" ht="11.45" customHeight="1">
      <c r="A42" s="833" t="s">
        <v>417</v>
      </c>
      <c r="B42" s="831">
        <v>41913</v>
      </c>
      <c r="C42" s="804">
        <v>2214</v>
      </c>
      <c r="D42" s="804">
        <v>16233</v>
      </c>
      <c r="E42" s="804">
        <v>2216.3000000000002</v>
      </c>
      <c r="F42" s="804">
        <v>522</v>
      </c>
      <c r="G42" s="804">
        <v>41.2</v>
      </c>
      <c r="H42" s="804">
        <v>1485</v>
      </c>
      <c r="I42" s="804">
        <v>1812155</v>
      </c>
    </row>
    <row r="43" spans="1:11" s="795" customFormat="1" ht="11.45" customHeight="1">
      <c r="A43" s="833" t="s">
        <v>417</v>
      </c>
      <c r="B43" s="831">
        <v>41944</v>
      </c>
      <c r="C43" s="804">
        <v>1867</v>
      </c>
      <c r="D43" s="804">
        <v>13785</v>
      </c>
      <c r="E43" s="804">
        <v>1951.1</v>
      </c>
      <c r="F43" s="804">
        <v>383</v>
      </c>
      <c r="G43" s="804">
        <v>28.4</v>
      </c>
      <c r="H43" s="804">
        <v>983</v>
      </c>
      <c r="I43" s="804">
        <v>1401871</v>
      </c>
      <c r="J43" s="802"/>
      <c r="K43" s="802"/>
    </row>
    <row r="44" spans="1:11" s="795" customFormat="1" ht="11.45" customHeight="1">
      <c r="A44" s="833" t="s">
        <v>417</v>
      </c>
      <c r="B44" s="831">
        <v>41974</v>
      </c>
      <c r="C44" s="804">
        <v>1818</v>
      </c>
      <c r="D44" s="804">
        <v>11575</v>
      </c>
      <c r="E44" s="804">
        <v>1736.9</v>
      </c>
      <c r="F44" s="804">
        <v>286</v>
      </c>
      <c r="G44" s="804">
        <v>28.1</v>
      </c>
      <c r="H44" s="804">
        <v>928</v>
      </c>
      <c r="I44" s="804">
        <v>1455446</v>
      </c>
      <c r="J44" s="802"/>
      <c r="K44" s="802"/>
    </row>
    <row r="45" spans="1:11" s="795" customFormat="1" ht="17.45" customHeight="1">
      <c r="A45" s="833">
        <v>42005</v>
      </c>
      <c r="B45" s="831">
        <v>42005</v>
      </c>
      <c r="C45" s="804">
        <v>1547</v>
      </c>
      <c r="D45" s="804">
        <v>10907</v>
      </c>
      <c r="E45" s="804">
        <v>1552.55</v>
      </c>
      <c r="F45" s="804">
        <v>169</v>
      </c>
      <c r="G45" s="804">
        <v>13.27</v>
      </c>
      <c r="H45" s="804">
        <v>507</v>
      </c>
      <c r="I45" s="804">
        <v>1113051</v>
      </c>
      <c r="J45" s="802"/>
      <c r="K45" s="802"/>
    </row>
    <row r="46" spans="1:11" s="795" customFormat="1" ht="11.45" customHeight="1">
      <c r="A46" s="833" t="s">
        <v>417</v>
      </c>
      <c r="B46" s="831">
        <v>42036</v>
      </c>
      <c r="C46" s="804">
        <v>1461</v>
      </c>
      <c r="D46" s="804">
        <v>10849</v>
      </c>
      <c r="E46" s="804">
        <v>1473.93</v>
      </c>
      <c r="F46" s="804">
        <v>243</v>
      </c>
      <c r="G46" s="804">
        <v>18.850000000000001</v>
      </c>
      <c r="H46" s="804">
        <v>682</v>
      </c>
      <c r="I46" s="804">
        <v>1183564</v>
      </c>
      <c r="J46" s="802"/>
      <c r="K46" s="802"/>
    </row>
    <row r="47" spans="1:11" s="795" customFormat="1" ht="11.45" customHeight="1">
      <c r="A47" s="833" t="s">
        <v>417</v>
      </c>
      <c r="B47" s="831">
        <v>42064</v>
      </c>
      <c r="C47" s="804">
        <v>1936</v>
      </c>
      <c r="D47" s="804">
        <v>14539</v>
      </c>
      <c r="E47" s="804">
        <v>2121.58</v>
      </c>
      <c r="F47" s="804">
        <v>196</v>
      </c>
      <c r="G47" s="804">
        <v>18.260000000000002</v>
      </c>
      <c r="H47" s="804">
        <v>775</v>
      </c>
      <c r="I47" s="804">
        <v>1845721</v>
      </c>
      <c r="J47" s="802"/>
      <c r="K47" s="802"/>
    </row>
    <row r="48" spans="1:11" s="795" customFormat="1" ht="11.45" customHeight="1">
      <c r="A48" s="833" t="s">
        <v>417</v>
      </c>
      <c r="B48" s="831">
        <v>42095</v>
      </c>
      <c r="C48" s="804">
        <v>1886</v>
      </c>
      <c r="D48" s="804">
        <v>14502</v>
      </c>
      <c r="E48" s="804">
        <v>1907.42</v>
      </c>
      <c r="F48" s="804">
        <v>357</v>
      </c>
      <c r="G48" s="804">
        <v>33.200000000000003</v>
      </c>
      <c r="H48" s="804">
        <v>1140</v>
      </c>
      <c r="I48" s="804">
        <v>1482644</v>
      </c>
      <c r="J48" s="802"/>
      <c r="K48" s="802"/>
    </row>
    <row r="49" spans="1:11" s="795" customFormat="1" ht="11.45" customHeight="1">
      <c r="A49" s="833" t="s">
        <v>417</v>
      </c>
      <c r="B49" s="831">
        <v>42125</v>
      </c>
      <c r="C49" s="804">
        <v>1859</v>
      </c>
      <c r="D49" s="804">
        <v>12487</v>
      </c>
      <c r="E49" s="804">
        <v>1838.8500000000001</v>
      </c>
      <c r="F49" s="804">
        <v>274</v>
      </c>
      <c r="G49" s="804">
        <v>21.490000000000002</v>
      </c>
      <c r="H49" s="804">
        <v>838</v>
      </c>
      <c r="I49" s="804">
        <v>1591840</v>
      </c>
      <c r="J49" s="802"/>
      <c r="K49" s="802"/>
    </row>
    <row r="50" spans="1:11" s="795" customFormat="1" ht="11.45" customHeight="1">
      <c r="A50" s="833" t="s">
        <v>417</v>
      </c>
      <c r="B50" s="831">
        <v>42156</v>
      </c>
      <c r="C50" s="804">
        <v>2214</v>
      </c>
      <c r="D50" s="804">
        <v>16230</v>
      </c>
      <c r="E50" s="804">
        <v>2226.48</v>
      </c>
      <c r="F50" s="804">
        <v>346</v>
      </c>
      <c r="G50" s="804">
        <v>27.479999999999997</v>
      </c>
      <c r="H50" s="804">
        <v>927</v>
      </c>
      <c r="I50" s="804">
        <v>1734494</v>
      </c>
      <c r="J50" s="802"/>
      <c r="K50" s="802"/>
    </row>
    <row r="51" spans="1:11" s="795" customFormat="1" ht="11.45" customHeight="1">
      <c r="A51" s="833" t="s">
        <v>417</v>
      </c>
      <c r="B51" s="831">
        <v>42186</v>
      </c>
      <c r="C51" s="804">
        <v>2312</v>
      </c>
      <c r="D51" s="804">
        <v>15997</v>
      </c>
      <c r="E51" s="804">
        <v>2188.13</v>
      </c>
      <c r="F51" s="804">
        <v>257</v>
      </c>
      <c r="G51" s="804">
        <v>26.330000000000002</v>
      </c>
      <c r="H51" s="804">
        <v>964</v>
      </c>
      <c r="I51" s="804">
        <v>1612644</v>
      </c>
      <c r="J51" s="802"/>
      <c r="K51" s="802"/>
    </row>
    <row r="52" spans="1:11" s="795" customFormat="1" ht="11.45" customHeight="1">
      <c r="A52" s="833" t="s">
        <v>417</v>
      </c>
      <c r="B52" s="831">
        <v>42217</v>
      </c>
      <c r="C52" s="804">
        <v>2253</v>
      </c>
      <c r="D52" s="804">
        <v>15207</v>
      </c>
      <c r="E52" s="804">
        <v>2117.48</v>
      </c>
      <c r="F52" s="804">
        <v>188</v>
      </c>
      <c r="G52" s="804">
        <v>19.440000000000001</v>
      </c>
      <c r="H52" s="804">
        <v>700</v>
      </c>
      <c r="I52" s="804">
        <v>1591223</v>
      </c>
      <c r="J52" s="802"/>
      <c r="K52" s="802"/>
    </row>
    <row r="53" spans="1:11" s="795" customFormat="1" ht="11.45" customHeight="1">
      <c r="A53" s="833" t="s">
        <v>417</v>
      </c>
      <c r="B53" s="831">
        <v>42248</v>
      </c>
      <c r="C53" s="804">
        <v>2054</v>
      </c>
      <c r="D53" s="804">
        <v>16507</v>
      </c>
      <c r="E53" s="804">
        <v>2277.7600000000002</v>
      </c>
      <c r="F53" s="804">
        <v>231</v>
      </c>
      <c r="G53" s="804">
        <v>23.240000000000002</v>
      </c>
      <c r="H53" s="804">
        <v>849</v>
      </c>
      <c r="I53" s="804">
        <v>1820088</v>
      </c>
      <c r="J53" s="802"/>
      <c r="K53" s="802"/>
    </row>
    <row r="54" spans="1:11" s="802" customFormat="1" ht="11.45" customHeight="1">
      <c r="A54" s="833" t="s">
        <v>417</v>
      </c>
      <c r="B54" s="831">
        <v>42278</v>
      </c>
      <c r="C54" s="804">
        <v>2188</v>
      </c>
      <c r="D54" s="804">
        <v>15300</v>
      </c>
      <c r="E54" s="804">
        <v>2145.5099999999998</v>
      </c>
      <c r="F54" s="804">
        <v>200</v>
      </c>
      <c r="G54" s="804">
        <v>22.46</v>
      </c>
      <c r="H54" s="804">
        <v>728</v>
      </c>
      <c r="I54" s="804">
        <v>1589085</v>
      </c>
    </row>
    <row r="55" spans="1:11" s="795" customFormat="1" ht="11.45" customHeight="1">
      <c r="A55" s="833" t="s">
        <v>417</v>
      </c>
      <c r="B55" s="831">
        <v>42309</v>
      </c>
      <c r="C55" s="804">
        <v>1869</v>
      </c>
      <c r="D55" s="804">
        <v>13614</v>
      </c>
      <c r="E55" s="804">
        <v>1885.5500000000002</v>
      </c>
      <c r="F55" s="804">
        <v>381</v>
      </c>
      <c r="G55" s="804">
        <v>28.6</v>
      </c>
      <c r="H55" s="804">
        <v>1011</v>
      </c>
      <c r="I55" s="804">
        <v>1551994</v>
      </c>
      <c r="J55" s="802"/>
      <c r="K55" s="802"/>
    </row>
    <row r="56" spans="1:11" s="795" customFormat="1" ht="11.45" customHeight="1">
      <c r="A56" s="833" t="s">
        <v>417</v>
      </c>
      <c r="B56" s="831">
        <v>42339</v>
      </c>
      <c r="C56" s="804">
        <v>1909</v>
      </c>
      <c r="D56" s="804">
        <v>17056</v>
      </c>
      <c r="E56" s="804">
        <v>2404.69</v>
      </c>
      <c r="F56" s="804">
        <v>218</v>
      </c>
      <c r="G56" s="804">
        <v>21.13</v>
      </c>
      <c r="H56" s="804">
        <v>828</v>
      </c>
      <c r="I56" s="804">
        <v>2114988</v>
      </c>
      <c r="J56" s="802"/>
      <c r="K56" s="802"/>
    </row>
    <row r="57" spans="1:11" s="795" customFormat="1" ht="17.45" customHeight="1">
      <c r="A57" s="833">
        <v>42370</v>
      </c>
      <c r="B57" s="831">
        <v>42370</v>
      </c>
      <c r="C57" s="804">
        <v>1499</v>
      </c>
      <c r="D57" s="804">
        <v>11334</v>
      </c>
      <c r="E57" s="804">
        <v>1570.77</v>
      </c>
      <c r="F57" s="804">
        <v>211</v>
      </c>
      <c r="G57" s="804">
        <v>22.240000000000002</v>
      </c>
      <c r="H57" s="804">
        <v>737</v>
      </c>
      <c r="I57" s="804">
        <v>1214780</v>
      </c>
      <c r="J57" s="802"/>
      <c r="K57" s="802"/>
    </row>
    <row r="58" spans="1:11" s="795" customFormat="1" ht="11.45" customHeight="1">
      <c r="A58" s="833" t="s">
        <v>417</v>
      </c>
      <c r="B58" s="831">
        <v>42401</v>
      </c>
      <c r="C58" s="804">
        <v>1777</v>
      </c>
      <c r="D58" s="804">
        <v>15559</v>
      </c>
      <c r="E58" s="804">
        <v>2114.48</v>
      </c>
      <c r="F58" s="804">
        <v>369</v>
      </c>
      <c r="G58" s="804">
        <v>34.33</v>
      </c>
      <c r="H58" s="804">
        <v>1207</v>
      </c>
      <c r="I58" s="804">
        <v>2012690</v>
      </c>
      <c r="J58" s="802"/>
      <c r="K58" s="802"/>
    </row>
    <row r="59" spans="1:11" s="795" customFormat="1" ht="11.45" customHeight="1">
      <c r="A59" s="833" t="s">
        <v>417</v>
      </c>
      <c r="B59" s="831">
        <v>42430</v>
      </c>
      <c r="C59" s="804">
        <v>2063</v>
      </c>
      <c r="D59" s="804">
        <v>15326</v>
      </c>
      <c r="E59" s="804">
        <v>2104.9500000000003</v>
      </c>
      <c r="F59" s="804">
        <v>329</v>
      </c>
      <c r="G59" s="804">
        <v>26.130000000000003</v>
      </c>
      <c r="H59" s="804">
        <v>949</v>
      </c>
      <c r="I59" s="804">
        <v>1916634</v>
      </c>
      <c r="J59" s="802"/>
      <c r="K59" s="802"/>
    </row>
    <row r="60" spans="1:11" s="795" customFormat="1" ht="11.45" customHeight="1">
      <c r="A60" s="833" t="s">
        <v>417</v>
      </c>
      <c r="B60" s="831">
        <v>42461</v>
      </c>
      <c r="C60" s="804">
        <v>2252</v>
      </c>
      <c r="D60" s="804">
        <v>17000</v>
      </c>
      <c r="E60" s="804">
        <v>2381.7999999999997</v>
      </c>
      <c r="F60" s="804">
        <v>285</v>
      </c>
      <c r="G60" s="804">
        <v>25.019999999999996</v>
      </c>
      <c r="H60" s="804">
        <v>880</v>
      </c>
      <c r="I60" s="804">
        <v>2050253</v>
      </c>
      <c r="J60" s="802"/>
      <c r="K60" s="802"/>
    </row>
    <row r="61" spans="1:11" s="795" customFormat="1" ht="11.45" customHeight="1">
      <c r="A61" s="833" t="s">
        <v>417</v>
      </c>
      <c r="B61" s="831">
        <v>42491</v>
      </c>
      <c r="C61" s="804">
        <v>2153</v>
      </c>
      <c r="D61" s="804">
        <v>17509</v>
      </c>
      <c r="E61" s="804">
        <v>2243.46</v>
      </c>
      <c r="F61" s="804">
        <v>461</v>
      </c>
      <c r="G61" s="804">
        <v>35.86</v>
      </c>
      <c r="H61" s="804">
        <v>1244</v>
      </c>
      <c r="I61" s="804">
        <v>2071679</v>
      </c>
      <c r="J61" s="802"/>
      <c r="K61" s="802"/>
    </row>
    <row r="62" spans="1:11" s="795" customFormat="1" ht="11.45" customHeight="1">
      <c r="A62" s="833" t="s">
        <v>417</v>
      </c>
      <c r="B62" s="831">
        <v>42522</v>
      </c>
      <c r="C62" s="804">
        <v>2348</v>
      </c>
      <c r="D62" s="804">
        <v>17322</v>
      </c>
      <c r="E62" s="804">
        <v>2458.36</v>
      </c>
      <c r="F62" s="804">
        <v>440</v>
      </c>
      <c r="G62" s="804">
        <v>37.83</v>
      </c>
      <c r="H62" s="804">
        <v>1343</v>
      </c>
      <c r="I62" s="804">
        <v>2034862</v>
      </c>
      <c r="J62" s="802"/>
      <c r="K62" s="802"/>
    </row>
    <row r="63" spans="1:11" ht="15" customHeight="1">
      <c r="A63" s="1355" t="s">
        <v>1450</v>
      </c>
      <c r="B63" s="1355"/>
      <c r="C63" s="1355"/>
      <c r="D63" s="1355"/>
      <c r="E63" s="1355"/>
      <c r="F63" s="1355"/>
      <c r="G63" s="1355"/>
      <c r="H63" s="1355"/>
      <c r="I63" s="1355"/>
    </row>
    <row r="64" spans="1:11" s="802" customFormat="1" ht="17.45" customHeight="1">
      <c r="A64" s="830">
        <v>41791</v>
      </c>
      <c r="B64" s="831">
        <v>41791</v>
      </c>
      <c r="C64" s="804">
        <v>279</v>
      </c>
      <c r="D64" s="804">
        <v>1324</v>
      </c>
      <c r="E64" s="804">
        <v>229.3</v>
      </c>
      <c r="F64" s="804">
        <v>155</v>
      </c>
      <c r="G64" s="804">
        <v>6.3</v>
      </c>
      <c r="H64" s="804">
        <v>307</v>
      </c>
      <c r="I64" s="804">
        <v>357074</v>
      </c>
    </row>
    <row r="65" spans="1:9" s="795" customFormat="1" ht="11.45" customHeight="1">
      <c r="A65" s="833" t="s">
        <v>417</v>
      </c>
      <c r="B65" s="831">
        <v>41821</v>
      </c>
      <c r="C65" s="804">
        <v>348</v>
      </c>
      <c r="D65" s="804">
        <v>1708</v>
      </c>
      <c r="E65" s="804">
        <v>294.10000000000002</v>
      </c>
      <c r="F65" s="804">
        <v>97</v>
      </c>
      <c r="G65" s="804">
        <v>7.4</v>
      </c>
      <c r="H65" s="804">
        <v>320</v>
      </c>
      <c r="I65" s="804">
        <v>514407</v>
      </c>
    </row>
    <row r="66" spans="1:9" s="795" customFormat="1" ht="11.45" customHeight="1">
      <c r="A66" s="833" t="s">
        <v>417</v>
      </c>
      <c r="B66" s="831">
        <v>41852</v>
      </c>
      <c r="C66" s="804">
        <v>288</v>
      </c>
      <c r="D66" s="804">
        <v>1928</v>
      </c>
      <c r="E66" s="804">
        <v>312.7</v>
      </c>
      <c r="F66" s="804">
        <v>142</v>
      </c>
      <c r="G66" s="804">
        <v>6.7</v>
      </c>
      <c r="H66" s="804">
        <v>250</v>
      </c>
      <c r="I66" s="804">
        <v>607993</v>
      </c>
    </row>
    <row r="67" spans="1:9" s="795" customFormat="1" ht="11.45" customHeight="1">
      <c r="A67" s="833" t="s">
        <v>417</v>
      </c>
      <c r="B67" s="831">
        <v>41883</v>
      </c>
      <c r="C67" s="804">
        <v>259</v>
      </c>
      <c r="D67" s="804">
        <v>1300</v>
      </c>
      <c r="E67" s="804">
        <v>203.8</v>
      </c>
      <c r="F67" s="804">
        <v>104</v>
      </c>
      <c r="G67" s="804">
        <v>8.9</v>
      </c>
      <c r="H67" s="804">
        <v>327</v>
      </c>
      <c r="I67" s="804">
        <v>357794</v>
      </c>
    </row>
    <row r="68" spans="1:9" s="802" customFormat="1" ht="11.45" customHeight="1">
      <c r="A68" s="833" t="s">
        <v>417</v>
      </c>
      <c r="B68" s="831">
        <v>41913</v>
      </c>
      <c r="C68" s="804">
        <v>318</v>
      </c>
      <c r="D68" s="804">
        <v>2613</v>
      </c>
      <c r="E68" s="804">
        <v>412.7</v>
      </c>
      <c r="F68" s="804">
        <v>227</v>
      </c>
      <c r="G68" s="804">
        <v>13</v>
      </c>
      <c r="H68" s="804">
        <v>527</v>
      </c>
      <c r="I68" s="804">
        <v>687172</v>
      </c>
    </row>
    <row r="69" spans="1:9" s="795" customFormat="1" ht="11.45" customHeight="1">
      <c r="A69" s="833" t="s">
        <v>417</v>
      </c>
      <c r="B69" s="831">
        <v>41944</v>
      </c>
      <c r="C69" s="804">
        <v>224</v>
      </c>
      <c r="D69" s="804">
        <v>1361</v>
      </c>
      <c r="E69" s="804">
        <v>207.5</v>
      </c>
      <c r="F69" s="804">
        <v>87</v>
      </c>
      <c r="G69" s="804">
        <v>5.7</v>
      </c>
      <c r="H69" s="804">
        <v>184</v>
      </c>
      <c r="I69" s="804">
        <v>444913</v>
      </c>
    </row>
    <row r="70" spans="1:9" s="795" customFormat="1" ht="11.45" customHeight="1">
      <c r="A70" s="833" t="s">
        <v>417</v>
      </c>
      <c r="B70" s="831">
        <v>41974</v>
      </c>
      <c r="C70" s="804">
        <v>287</v>
      </c>
      <c r="D70" s="804">
        <v>1690</v>
      </c>
      <c r="E70" s="804">
        <v>262.3</v>
      </c>
      <c r="F70" s="804">
        <v>189</v>
      </c>
      <c r="G70" s="804">
        <v>8.6999999999999993</v>
      </c>
      <c r="H70" s="804">
        <v>362</v>
      </c>
      <c r="I70" s="804">
        <v>501762</v>
      </c>
    </row>
    <row r="71" spans="1:9" s="795" customFormat="1" ht="17.45" customHeight="1">
      <c r="A71" s="833">
        <v>42005</v>
      </c>
      <c r="B71" s="831">
        <v>42005</v>
      </c>
      <c r="C71" s="804">
        <v>215</v>
      </c>
      <c r="D71" s="804">
        <v>1212</v>
      </c>
      <c r="E71" s="804">
        <v>221.94</v>
      </c>
      <c r="F71" s="804">
        <v>22</v>
      </c>
      <c r="G71" s="804">
        <v>2</v>
      </c>
      <c r="H71" s="804">
        <v>64</v>
      </c>
      <c r="I71" s="804">
        <v>459347</v>
      </c>
    </row>
    <row r="72" spans="1:9" s="795" customFormat="1" ht="11.45" customHeight="1">
      <c r="A72" s="833" t="s">
        <v>417</v>
      </c>
      <c r="B72" s="831">
        <v>42036</v>
      </c>
      <c r="C72" s="804">
        <v>192</v>
      </c>
      <c r="D72" s="804">
        <v>1561</v>
      </c>
      <c r="E72" s="804">
        <v>237.93</v>
      </c>
      <c r="F72" s="804">
        <v>80</v>
      </c>
      <c r="G72" s="804">
        <v>2.62</v>
      </c>
      <c r="H72" s="804">
        <v>139</v>
      </c>
      <c r="I72" s="804">
        <v>667391</v>
      </c>
    </row>
    <row r="73" spans="1:9" s="795" customFormat="1" ht="11.45" customHeight="1">
      <c r="A73" s="833" t="s">
        <v>417</v>
      </c>
      <c r="B73" s="831">
        <v>42064</v>
      </c>
      <c r="C73" s="804">
        <v>275</v>
      </c>
      <c r="D73" s="804">
        <v>1887</v>
      </c>
      <c r="E73" s="804">
        <v>322.27999999999997</v>
      </c>
      <c r="F73" s="804">
        <v>57</v>
      </c>
      <c r="G73" s="804">
        <v>4.3</v>
      </c>
      <c r="H73" s="804">
        <v>177</v>
      </c>
      <c r="I73" s="804">
        <v>666757</v>
      </c>
    </row>
    <row r="74" spans="1:9" s="795" customFormat="1" ht="11.45" customHeight="1">
      <c r="A74" s="833" t="s">
        <v>417</v>
      </c>
      <c r="B74" s="831">
        <v>42095</v>
      </c>
      <c r="C74" s="804">
        <v>250</v>
      </c>
      <c r="D74" s="804">
        <v>1630</v>
      </c>
      <c r="E74" s="804">
        <v>252.85</v>
      </c>
      <c r="F74" s="804">
        <v>144</v>
      </c>
      <c r="G74" s="804">
        <v>6.22</v>
      </c>
      <c r="H74" s="804">
        <v>235</v>
      </c>
      <c r="I74" s="804">
        <v>592480</v>
      </c>
    </row>
    <row r="75" spans="1:9" s="795" customFormat="1" ht="11.45" customHeight="1">
      <c r="A75" s="833" t="s">
        <v>417</v>
      </c>
      <c r="B75" s="831">
        <v>42125</v>
      </c>
      <c r="C75" s="804">
        <v>270</v>
      </c>
      <c r="D75" s="804">
        <v>1363</v>
      </c>
      <c r="E75" s="804">
        <v>234.79</v>
      </c>
      <c r="F75" s="804">
        <v>62</v>
      </c>
      <c r="G75" s="804">
        <v>4.4400000000000004</v>
      </c>
      <c r="H75" s="804">
        <v>200</v>
      </c>
      <c r="I75" s="804">
        <v>422135</v>
      </c>
    </row>
    <row r="76" spans="1:9" s="795" customFormat="1" ht="11.45" customHeight="1">
      <c r="A76" s="833" t="s">
        <v>417</v>
      </c>
      <c r="B76" s="831">
        <v>42156</v>
      </c>
      <c r="C76" s="804">
        <v>295</v>
      </c>
      <c r="D76" s="804">
        <v>1548</v>
      </c>
      <c r="E76" s="804">
        <v>283.45999999999998</v>
      </c>
      <c r="F76" s="804">
        <v>51</v>
      </c>
      <c r="G76" s="804">
        <v>5.28</v>
      </c>
      <c r="H76" s="804">
        <v>163</v>
      </c>
      <c r="I76" s="804">
        <v>495026</v>
      </c>
    </row>
    <row r="77" spans="1:9" s="795" customFormat="1" ht="11.45" customHeight="1">
      <c r="A77" s="833" t="s">
        <v>417</v>
      </c>
      <c r="B77" s="831">
        <v>42186</v>
      </c>
      <c r="C77" s="804">
        <v>316</v>
      </c>
      <c r="D77" s="804">
        <v>1522</v>
      </c>
      <c r="E77" s="804">
        <v>253.43</v>
      </c>
      <c r="F77" s="804">
        <v>188</v>
      </c>
      <c r="G77" s="804">
        <v>12.02</v>
      </c>
      <c r="H77" s="804">
        <v>435</v>
      </c>
      <c r="I77" s="804">
        <v>410499</v>
      </c>
    </row>
    <row r="78" spans="1:9" s="795" customFormat="1" ht="11.45" customHeight="1">
      <c r="A78" s="833" t="s">
        <v>417</v>
      </c>
      <c r="B78" s="831">
        <v>42217</v>
      </c>
      <c r="C78" s="804">
        <v>284</v>
      </c>
      <c r="D78" s="804">
        <v>1878</v>
      </c>
      <c r="E78" s="804">
        <v>301.75</v>
      </c>
      <c r="F78" s="804">
        <v>60</v>
      </c>
      <c r="G78" s="804">
        <v>6</v>
      </c>
      <c r="H78" s="804">
        <v>212</v>
      </c>
      <c r="I78" s="804">
        <v>623349</v>
      </c>
    </row>
    <row r="79" spans="1:9" s="795" customFormat="1" ht="11.45" customHeight="1">
      <c r="A79" s="833" t="s">
        <v>417</v>
      </c>
      <c r="B79" s="831">
        <v>42248</v>
      </c>
      <c r="C79" s="804">
        <v>313</v>
      </c>
      <c r="D79" s="804">
        <v>1960</v>
      </c>
      <c r="E79" s="804">
        <v>316.58000000000004</v>
      </c>
      <c r="F79" s="804">
        <v>118</v>
      </c>
      <c r="G79" s="804">
        <v>8.64</v>
      </c>
      <c r="H79" s="804">
        <v>353</v>
      </c>
      <c r="I79" s="804">
        <v>646767</v>
      </c>
    </row>
    <row r="80" spans="1:9" s="802" customFormat="1" ht="11.45" customHeight="1">
      <c r="A80" s="833" t="s">
        <v>417</v>
      </c>
      <c r="B80" s="831">
        <v>42278</v>
      </c>
      <c r="C80" s="804">
        <v>305</v>
      </c>
      <c r="D80" s="804">
        <v>1743</v>
      </c>
      <c r="E80" s="804">
        <v>283.07</v>
      </c>
      <c r="F80" s="804">
        <v>88</v>
      </c>
      <c r="G80" s="804">
        <v>7.93</v>
      </c>
      <c r="H80" s="804">
        <v>249</v>
      </c>
      <c r="I80" s="804">
        <v>554214</v>
      </c>
    </row>
    <row r="81" spans="1:9" s="795" customFormat="1" ht="11.45" customHeight="1">
      <c r="A81" s="833" t="s">
        <v>417</v>
      </c>
      <c r="B81" s="831">
        <v>42309</v>
      </c>
      <c r="C81" s="804">
        <v>301</v>
      </c>
      <c r="D81" s="804">
        <v>1828</v>
      </c>
      <c r="E81" s="804">
        <v>281.46999999999997</v>
      </c>
      <c r="F81" s="804">
        <v>181</v>
      </c>
      <c r="G81" s="804">
        <v>5.95</v>
      </c>
      <c r="H81" s="804">
        <v>250</v>
      </c>
      <c r="I81" s="804">
        <v>502193</v>
      </c>
    </row>
    <row r="82" spans="1:9" s="795" customFormat="1" ht="11.45" customHeight="1">
      <c r="A82" s="833" t="s">
        <v>417</v>
      </c>
      <c r="B82" s="831">
        <v>42339</v>
      </c>
      <c r="C82" s="804">
        <v>328</v>
      </c>
      <c r="D82" s="804">
        <v>2518</v>
      </c>
      <c r="E82" s="804">
        <v>356.61</v>
      </c>
      <c r="F82" s="804">
        <v>72</v>
      </c>
      <c r="G82" s="804">
        <v>5.04</v>
      </c>
      <c r="H82" s="804">
        <v>179</v>
      </c>
      <c r="I82" s="804">
        <v>855937</v>
      </c>
    </row>
    <row r="83" spans="1:9" s="795" customFormat="1" ht="17.45" customHeight="1">
      <c r="A83" s="833">
        <v>42370</v>
      </c>
      <c r="B83" s="831">
        <v>42370</v>
      </c>
      <c r="C83" s="804">
        <v>231</v>
      </c>
      <c r="D83" s="804">
        <v>1432</v>
      </c>
      <c r="E83" s="804">
        <v>227.5</v>
      </c>
      <c r="F83" s="804">
        <v>62</v>
      </c>
      <c r="G83" s="804">
        <v>4.51</v>
      </c>
      <c r="H83" s="804">
        <v>150</v>
      </c>
      <c r="I83" s="804">
        <v>477148</v>
      </c>
    </row>
    <row r="84" spans="1:9" s="795" customFormat="1" ht="11.45" customHeight="1">
      <c r="A84" s="833" t="s">
        <v>417</v>
      </c>
      <c r="B84" s="831">
        <v>42401</v>
      </c>
      <c r="C84" s="804">
        <v>259</v>
      </c>
      <c r="D84" s="804">
        <v>3080</v>
      </c>
      <c r="E84" s="804">
        <v>446.78000000000003</v>
      </c>
      <c r="F84" s="804">
        <v>134</v>
      </c>
      <c r="G84" s="804">
        <v>5.82</v>
      </c>
      <c r="H84" s="804">
        <v>235</v>
      </c>
      <c r="I84" s="804">
        <v>899807</v>
      </c>
    </row>
    <row r="85" spans="1:9" s="795" customFormat="1" ht="11.45" customHeight="1">
      <c r="A85" s="833" t="s">
        <v>417</v>
      </c>
      <c r="B85" s="831">
        <v>42430</v>
      </c>
      <c r="C85" s="804">
        <v>308</v>
      </c>
      <c r="D85" s="804">
        <v>2763</v>
      </c>
      <c r="E85" s="804">
        <v>413.28000000000003</v>
      </c>
      <c r="F85" s="804">
        <v>157</v>
      </c>
      <c r="G85" s="804">
        <v>6.42</v>
      </c>
      <c r="H85" s="804">
        <v>247</v>
      </c>
      <c r="I85" s="804">
        <v>921490</v>
      </c>
    </row>
    <row r="86" spans="1:9" s="795" customFormat="1" ht="11.45" customHeight="1">
      <c r="A86" s="833" t="s">
        <v>417</v>
      </c>
      <c r="B86" s="831">
        <v>42461</v>
      </c>
      <c r="C86" s="804">
        <v>303</v>
      </c>
      <c r="D86" s="804">
        <v>2420</v>
      </c>
      <c r="E86" s="804">
        <v>357.76</v>
      </c>
      <c r="F86" s="804">
        <v>138</v>
      </c>
      <c r="G86" s="804">
        <v>10.07</v>
      </c>
      <c r="H86" s="804">
        <v>294</v>
      </c>
      <c r="I86" s="804">
        <v>824502</v>
      </c>
    </row>
    <row r="87" spans="1:9" s="795" customFormat="1" ht="11.45" customHeight="1">
      <c r="A87" s="833" t="s">
        <v>417</v>
      </c>
      <c r="B87" s="831">
        <v>42491</v>
      </c>
      <c r="C87" s="804">
        <v>342</v>
      </c>
      <c r="D87" s="804">
        <v>1977</v>
      </c>
      <c r="E87" s="804">
        <v>353.15</v>
      </c>
      <c r="F87" s="804">
        <v>271</v>
      </c>
      <c r="G87" s="804">
        <v>13.930000000000001</v>
      </c>
      <c r="H87" s="804">
        <v>499</v>
      </c>
      <c r="I87" s="804">
        <v>680044</v>
      </c>
    </row>
    <row r="88" spans="1:9" s="795" customFormat="1" ht="11.45" customHeight="1">
      <c r="A88" s="833" t="s">
        <v>417</v>
      </c>
      <c r="B88" s="831">
        <v>42522</v>
      </c>
      <c r="C88" s="804">
        <v>345</v>
      </c>
      <c r="D88" s="804">
        <v>2723</v>
      </c>
      <c r="E88" s="804">
        <v>407.15</v>
      </c>
      <c r="F88" s="804">
        <v>179</v>
      </c>
      <c r="G88" s="804">
        <v>10.1</v>
      </c>
      <c r="H88" s="804">
        <v>358</v>
      </c>
      <c r="I88" s="804">
        <v>698262</v>
      </c>
    </row>
    <row r="89" spans="1:9" s="795" customFormat="1" ht="20.100000000000001" customHeight="1">
      <c r="A89" s="802"/>
      <c r="B89" s="831"/>
      <c r="C89" s="804"/>
      <c r="D89" s="804"/>
      <c r="E89" s="804"/>
      <c r="F89" s="804"/>
      <c r="G89" s="804"/>
      <c r="H89" s="804"/>
    </row>
    <row r="90" spans="1:9" ht="26.1" customHeight="1">
      <c r="A90" s="892" t="s">
        <v>1676</v>
      </c>
      <c r="C90" s="889"/>
      <c r="I90" s="836"/>
    </row>
    <row r="91" spans="1:9" ht="18.95" customHeight="1">
      <c r="A91" s="1371"/>
      <c r="B91" s="1371"/>
      <c r="C91" s="1371"/>
      <c r="D91" s="1371"/>
      <c r="E91" s="1371"/>
      <c r="F91" s="1371"/>
      <c r="G91" s="1371"/>
      <c r="H91" s="1371"/>
    </row>
    <row r="92" spans="1:9" ht="11.1" customHeight="1">
      <c r="A92" s="1370"/>
      <c r="B92" s="1370"/>
      <c r="C92" s="1370"/>
      <c r="D92" s="1370"/>
      <c r="E92" s="1370"/>
      <c r="F92" s="1370"/>
      <c r="G92" s="1370"/>
      <c r="H92" s="1370"/>
    </row>
    <row r="93" spans="1:9" s="802" customFormat="1" ht="17.45" customHeight="1">
      <c r="A93" s="837"/>
      <c r="B93" s="838"/>
      <c r="C93" s="806"/>
      <c r="D93" s="807"/>
      <c r="E93" s="806"/>
      <c r="F93" s="807"/>
      <c r="G93" s="806"/>
      <c r="H93" s="806"/>
    </row>
    <row r="94" spans="1:9" s="802" customFormat="1" ht="17.45" customHeight="1">
      <c r="A94" s="837"/>
      <c r="B94" s="838"/>
      <c r="C94" s="806"/>
      <c r="D94" s="807"/>
      <c r="E94" s="806"/>
      <c r="F94" s="807"/>
      <c r="G94" s="806"/>
      <c r="H94" s="806"/>
    </row>
    <row r="95" spans="1:9" s="802" customFormat="1" ht="17.45" customHeight="1">
      <c r="A95" s="837"/>
      <c r="B95" s="838"/>
      <c r="C95" s="806"/>
      <c r="D95" s="807"/>
      <c r="E95" s="806"/>
      <c r="F95" s="807"/>
      <c r="G95" s="806"/>
      <c r="H95" s="806"/>
    </row>
    <row r="96" spans="1:9" s="802" customFormat="1" ht="17.45" customHeight="1">
      <c r="A96" s="837"/>
      <c r="B96" s="838"/>
      <c r="C96" s="806"/>
      <c r="D96" s="807"/>
      <c r="E96" s="806"/>
      <c r="F96" s="807"/>
      <c r="G96" s="806"/>
      <c r="H96" s="806"/>
    </row>
    <row r="97" spans="1:8" s="802" customFormat="1" ht="17.45" customHeight="1">
      <c r="A97" s="837"/>
      <c r="B97" s="838"/>
      <c r="C97" s="806"/>
      <c r="D97" s="807"/>
      <c r="E97" s="806"/>
      <c r="F97" s="807"/>
      <c r="G97" s="806"/>
      <c r="H97" s="806"/>
    </row>
    <row r="98" spans="1:8" s="802" customFormat="1" ht="17.45" customHeight="1">
      <c r="A98" s="837"/>
      <c r="B98" s="838"/>
      <c r="C98" s="806"/>
      <c r="D98" s="807"/>
      <c r="E98" s="806"/>
      <c r="F98" s="807"/>
      <c r="G98" s="806"/>
      <c r="H98" s="806"/>
    </row>
    <row r="99" spans="1:8" s="802" customFormat="1" ht="17.45" customHeight="1">
      <c r="A99" s="837"/>
      <c r="B99" s="838"/>
      <c r="C99" s="839"/>
      <c r="D99" s="839"/>
      <c r="E99" s="839"/>
      <c r="F99" s="839"/>
      <c r="G99" s="839"/>
      <c r="H99" s="839"/>
    </row>
    <row r="100" spans="1:8" s="802" customFormat="1" ht="17.45" customHeight="1">
      <c r="A100" s="837"/>
      <c r="B100" s="838"/>
      <c r="C100" s="839"/>
      <c r="D100" s="839"/>
      <c r="E100" s="839"/>
      <c r="F100" s="839"/>
      <c r="G100" s="839"/>
      <c r="H100" s="839"/>
    </row>
    <row r="101" spans="1:8" s="802" customFormat="1" ht="17.45" customHeight="1">
      <c r="A101" s="837"/>
      <c r="B101" s="838"/>
      <c r="C101" s="839"/>
      <c r="D101" s="839"/>
      <c r="E101" s="839"/>
      <c r="F101" s="839"/>
      <c r="G101" s="839"/>
      <c r="H101" s="839"/>
    </row>
    <row r="102" spans="1:8" s="802" customFormat="1" ht="17.45" customHeight="1">
      <c r="A102" s="837"/>
      <c r="B102" s="838"/>
      <c r="C102" s="839"/>
      <c r="D102" s="839"/>
      <c r="E102" s="839"/>
      <c r="F102" s="839"/>
      <c r="G102" s="839"/>
      <c r="H102" s="839"/>
    </row>
    <row r="103" spans="1:8" s="802" customFormat="1" ht="17.45" customHeight="1">
      <c r="A103" s="837"/>
      <c r="B103" s="838"/>
      <c r="C103" s="806"/>
      <c r="D103" s="807"/>
      <c r="E103" s="806"/>
      <c r="F103" s="807"/>
      <c r="G103" s="806"/>
      <c r="H103" s="806"/>
    </row>
    <row r="104" spans="1:8" s="802" customFormat="1" ht="17.45" customHeight="1">
      <c r="A104" s="837"/>
      <c r="B104" s="838"/>
      <c r="C104" s="806"/>
      <c r="D104" s="807"/>
      <c r="E104" s="806"/>
      <c r="F104" s="807"/>
      <c r="G104" s="806"/>
      <c r="H104" s="806"/>
    </row>
    <row r="105" spans="1:8" s="802" customFormat="1" ht="17.45" customHeight="1">
      <c r="A105" s="837"/>
      <c r="B105" s="838"/>
      <c r="C105" s="806"/>
      <c r="D105" s="807"/>
      <c r="E105" s="806"/>
      <c r="F105" s="807"/>
      <c r="G105" s="806"/>
      <c r="H105" s="806"/>
    </row>
    <row r="106" spans="1:8" s="802" customFormat="1" ht="17.45" customHeight="1">
      <c r="A106" s="837"/>
      <c r="B106" s="838"/>
      <c r="C106" s="806"/>
      <c r="D106" s="807"/>
      <c r="E106" s="806"/>
      <c r="F106" s="807"/>
      <c r="G106" s="806"/>
      <c r="H106" s="806"/>
    </row>
    <row r="107" spans="1:8" s="802" customFormat="1" ht="17.45" customHeight="1">
      <c r="A107" s="837"/>
      <c r="B107" s="838"/>
      <c r="C107" s="806"/>
      <c r="D107" s="807"/>
      <c r="E107" s="806"/>
      <c r="F107" s="807"/>
      <c r="G107" s="806"/>
      <c r="H107" s="806"/>
    </row>
    <row r="108" spans="1:8" s="802" customFormat="1" ht="17.45" customHeight="1">
      <c r="A108" s="837"/>
      <c r="B108" s="838"/>
      <c r="C108" s="806"/>
      <c r="D108" s="807"/>
      <c r="E108" s="806"/>
      <c r="F108" s="807"/>
      <c r="G108" s="806"/>
      <c r="H108" s="806"/>
    </row>
    <row r="109" spans="1:8" s="802" customFormat="1" ht="17.45" customHeight="1">
      <c r="A109" s="837"/>
      <c r="B109" s="838"/>
      <c r="C109" s="806"/>
      <c r="D109" s="807"/>
      <c r="E109" s="806"/>
      <c r="F109" s="807"/>
      <c r="G109" s="806"/>
      <c r="H109" s="806"/>
    </row>
    <row r="110" spans="1:8" s="802" customFormat="1" ht="17.45" customHeight="1">
      <c r="A110" s="837"/>
      <c r="B110" s="838"/>
      <c r="C110" s="806"/>
      <c r="D110" s="807"/>
      <c r="E110" s="806"/>
      <c r="F110" s="807"/>
      <c r="G110" s="806"/>
      <c r="H110" s="806"/>
    </row>
    <row r="111" spans="1:8" s="802" customFormat="1" ht="17.45" customHeight="1">
      <c r="A111" s="837"/>
      <c r="B111" s="838"/>
      <c r="C111" s="806"/>
      <c r="D111" s="807"/>
      <c r="E111" s="806"/>
      <c r="F111" s="807"/>
      <c r="G111" s="806"/>
      <c r="H111" s="806"/>
    </row>
    <row r="112" spans="1:8" s="802" customFormat="1" ht="17.45" customHeight="1">
      <c r="A112" s="837"/>
      <c r="B112" s="838"/>
      <c r="C112" s="806"/>
      <c r="D112" s="807"/>
      <c r="E112" s="806"/>
      <c r="F112" s="807"/>
      <c r="G112" s="806"/>
      <c r="H112" s="806"/>
    </row>
    <row r="113" spans="1:11" s="802" customFormat="1" ht="17.45" customHeight="1">
      <c r="A113" s="837"/>
      <c r="B113" s="838"/>
      <c r="C113" s="806"/>
      <c r="D113" s="807"/>
      <c r="E113" s="806"/>
      <c r="F113" s="807"/>
      <c r="G113" s="806"/>
      <c r="H113" s="806"/>
    </row>
    <row r="114" spans="1:11" s="802" customFormat="1" ht="17.45" customHeight="1">
      <c r="A114" s="837"/>
      <c r="B114" s="838"/>
      <c r="C114" s="806"/>
      <c r="D114" s="807"/>
      <c r="E114" s="806"/>
      <c r="F114" s="807"/>
      <c r="G114" s="806"/>
      <c r="H114" s="806"/>
    </row>
    <row r="115" spans="1:11" s="802" customFormat="1" ht="17.45" customHeight="1">
      <c r="A115" s="837"/>
      <c r="B115" s="838"/>
      <c r="C115" s="806"/>
      <c r="D115" s="807"/>
      <c r="E115" s="806"/>
      <c r="F115" s="807"/>
      <c r="G115" s="806"/>
      <c r="H115" s="806"/>
    </row>
    <row r="116" spans="1:11" s="802" customFormat="1" ht="17.45" customHeight="1">
      <c r="A116" s="837"/>
      <c r="B116" s="838"/>
      <c r="C116" s="806"/>
      <c r="D116" s="807"/>
      <c r="E116" s="806"/>
      <c r="F116" s="807"/>
      <c r="G116" s="806"/>
      <c r="H116" s="806"/>
    </row>
    <row r="117" spans="1:11" s="802" customFormat="1" ht="17.45" customHeight="1">
      <c r="A117" s="837"/>
      <c r="B117" s="838"/>
      <c r="C117" s="806"/>
      <c r="D117" s="807"/>
      <c r="E117" s="806"/>
      <c r="F117" s="807"/>
      <c r="G117" s="806"/>
      <c r="H117" s="806"/>
    </row>
    <row r="118" spans="1:11" ht="20.100000000000001" customHeight="1">
      <c r="A118" s="1371"/>
      <c r="B118" s="1371"/>
      <c r="C118" s="1371"/>
      <c r="D118" s="1371"/>
      <c r="E118" s="1371"/>
      <c r="F118" s="1371"/>
      <c r="G118" s="1371"/>
      <c r="H118" s="1371"/>
    </row>
    <row r="119" spans="1:11" s="802" customFormat="1" ht="17.45" customHeight="1">
      <c r="A119" s="837"/>
      <c r="B119" s="838"/>
      <c r="C119" s="806"/>
      <c r="D119" s="807"/>
      <c r="E119" s="806"/>
      <c r="F119" s="807"/>
      <c r="G119" s="806"/>
      <c r="H119" s="806"/>
    </row>
    <row r="120" spans="1:11" s="795" customFormat="1" ht="17.45" customHeight="1">
      <c r="A120" s="837"/>
      <c r="B120" s="838"/>
      <c r="C120" s="806"/>
      <c r="D120" s="807"/>
      <c r="E120" s="806"/>
      <c r="F120" s="807"/>
      <c r="G120" s="806"/>
      <c r="H120" s="806"/>
      <c r="I120" s="802"/>
      <c r="J120" s="802"/>
      <c r="K120" s="802"/>
    </row>
    <row r="121" spans="1:11" s="795" customFormat="1" ht="17.45" customHeight="1">
      <c r="A121" s="837"/>
      <c r="B121" s="838"/>
      <c r="C121" s="806"/>
      <c r="D121" s="807"/>
      <c r="E121" s="806"/>
      <c r="F121" s="807"/>
      <c r="G121" s="806"/>
      <c r="H121" s="806"/>
      <c r="I121" s="802"/>
      <c r="J121" s="802"/>
      <c r="K121" s="802"/>
    </row>
    <row r="122" spans="1:11" s="795" customFormat="1" ht="17.45" customHeight="1">
      <c r="A122" s="837"/>
      <c r="B122" s="838"/>
      <c r="C122" s="806"/>
      <c r="D122" s="807"/>
      <c r="E122" s="806"/>
      <c r="F122" s="807"/>
      <c r="G122" s="806"/>
      <c r="H122" s="806"/>
      <c r="I122" s="802"/>
      <c r="J122" s="802"/>
      <c r="K122" s="802"/>
    </row>
    <row r="123" spans="1:11" s="802" customFormat="1" ht="17.45" customHeight="1">
      <c r="A123" s="837"/>
      <c r="B123" s="838"/>
      <c r="C123" s="806"/>
      <c r="D123" s="807"/>
      <c r="E123" s="806"/>
      <c r="F123" s="807"/>
      <c r="G123" s="806"/>
      <c r="H123" s="806"/>
    </row>
    <row r="124" spans="1:11" s="795" customFormat="1" ht="17.45" customHeight="1">
      <c r="A124" s="837"/>
      <c r="B124" s="838"/>
      <c r="C124" s="806"/>
      <c r="D124" s="807"/>
      <c r="E124" s="806"/>
      <c r="F124" s="807"/>
      <c r="G124" s="806"/>
      <c r="H124" s="806"/>
      <c r="I124" s="802"/>
      <c r="J124" s="802"/>
      <c r="K124" s="802"/>
    </row>
    <row r="125" spans="1:11" s="795" customFormat="1" ht="17.45" customHeight="1">
      <c r="A125" s="837"/>
      <c r="B125" s="838"/>
      <c r="C125" s="806"/>
      <c r="D125" s="807"/>
      <c r="E125" s="806"/>
      <c r="F125" s="807"/>
      <c r="G125" s="806"/>
      <c r="H125" s="806"/>
      <c r="I125" s="802"/>
      <c r="J125" s="802"/>
      <c r="K125" s="802"/>
    </row>
    <row r="126" spans="1:11" s="795" customFormat="1" ht="17.45" customHeight="1">
      <c r="A126" s="837"/>
      <c r="B126" s="838"/>
      <c r="C126" s="806"/>
      <c r="D126" s="807"/>
      <c r="E126" s="806"/>
      <c r="F126" s="807"/>
      <c r="G126" s="806"/>
      <c r="H126" s="806"/>
      <c r="I126" s="802"/>
      <c r="J126" s="802"/>
      <c r="K126" s="802"/>
    </row>
    <row r="127" spans="1:11" s="795" customFormat="1" ht="17.45" customHeight="1">
      <c r="A127" s="837"/>
      <c r="B127" s="838"/>
      <c r="C127" s="806"/>
      <c r="D127" s="807"/>
      <c r="E127" s="806"/>
      <c r="F127" s="807"/>
      <c r="G127" s="806"/>
      <c r="H127" s="806"/>
      <c r="I127" s="802"/>
      <c r="J127" s="802"/>
      <c r="K127" s="802"/>
    </row>
    <row r="128" spans="1:11" s="795" customFormat="1" ht="17.45" customHeight="1">
      <c r="A128" s="837"/>
      <c r="B128" s="838"/>
      <c r="C128" s="806"/>
      <c r="D128" s="807"/>
      <c r="E128" s="806"/>
      <c r="F128" s="807"/>
      <c r="G128" s="806"/>
      <c r="H128" s="806"/>
      <c r="I128" s="802"/>
      <c r="J128" s="802"/>
      <c r="K128" s="802"/>
    </row>
    <row r="129" spans="1:11" s="795" customFormat="1" ht="17.45" customHeight="1">
      <c r="A129" s="837"/>
      <c r="B129" s="838"/>
      <c r="C129" s="806"/>
      <c r="D129" s="807"/>
      <c r="E129" s="806"/>
      <c r="F129" s="807"/>
      <c r="G129" s="806"/>
      <c r="H129" s="806"/>
      <c r="I129" s="802"/>
      <c r="J129" s="802"/>
      <c r="K129" s="802"/>
    </row>
    <row r="130" spans="1:11" s="795" customFormat="1" ht="17.45" customHeight="1">
      <c r="A130" s="837"/>
      <c r="B130" s="838"/>
      <c r="C130" s="886"/>
      <c r="D130" s="886"/>
      <c r="E130" s="886"/>
      <c r="F130" s="886"/>
      <c r="G130" s="886"/>
      <c r="H130" s="886"/>
      <c r="I130" s="802"/>
      <c r="J130" s="802"/>
      <c r="K130" s="802"/>
    </row>
    <row r="131" spans="1:11" s="795" customFormat="1" ht="17.45" customHeight="1">
      <c r="A131" s="837"/>
      <c r="B131" s="838"/>
      <c r="C131" s="886"/>
      <c r="D131" s="886"/>
      <c r="E131" s="886"/>
      <c r="F131" s="886"/>
      <c r="G131" s="886"/>
      <c r="H131" s="886"/>
      <c r="I131" s="802"/>
      <c r="J131" s="802"/>
      <c r="K131" s="802"/>
    </row>
    <row r="132" spans="1:11" s="795" customFormat="1" ht="17.45" customHeight="1">
      <c r="A132" s="837"/>
      <c r="B132" s="838"/>
      <c r="C132" s="886"/>
      <c r="D132" s="886"/>
      <c r="E132" s="886"/>
      <c r="F132" s="886"/>
      <c r="G132" s="886"/>
      <c r="H132" s="886"/>
      <c r="I132" s="802"/>
      <c r="J132" s="802"/>
      <c r="K132" s="802"/>
    </row>
    <row r="133" spans="1:11" s="795" customFormat="1" ht="17.45" customHeight="1">
      <c r="A133" s="837"/>
      <c r="B133" s="838"/>
      <c r="C133" s="806"/>
      <c r="D133" s="807"/>
      <c r="E133" s="806"/>
      <c r="F133" s="807"/>
      <c r="G133" s="806"/>
      <c r="H133" s="806"/>
      <c r="I133" s="802"/>
      <c r="J133" s="802"/>
      <c r="K133" s="802"/>
    </row>
    <row r="134" spans="1:11" s="795" customFormat="1" ht="17.45" customHeight="1">
      <c r="A134" s="837"/>
      <c r="B134" s="838"/>
      <c r="C134" s="806"/>
      <c r="D134" s="807"/>
      <c r="E134" s="806"/>
      <c r="F134" s="807"/>
      <c r="G134" s="806"/>
      <c r="H134" s="806"/>
      <c r="I134" s="802"/>
      <c r="J134" s="802"/>
      <c r="K134" s="802"/>
    </row>
    <row r="135" spans="1:11" s="802" customFormat="1" ht="17.45" customHeight="1">
      <c r="A135" s="837"/>
      <c r="B135" s="838"/>
      <c r="C135" s="806"/>
      <c r="D135" s="807"/>
      <c r="E135" s="806"/>
      <c r="F135" s="807"/>
      <c r="G135" s="806"/>
      <c r="H135" s="806"/>
    </row>
    <row r="136" spans="1:11" s="795" customFormat="1" ht="17.45" customHeight="1">
      <c r="A136" s="837"/>
      <c r="B136" s="838"/>
      <c r="C136" s="806"/>
      <c r="D136" s="807"/>
      <c r="E136" s="806"/>
      <c r="F136" s="807"/>
      <c r="G136" s="806"/>
      <c r="H136" s="806"/>
      <c r="I136" s="802"/>
      <c r="J136" s="802"/>
      <c r="K136" s="802"/>
    </row>
    <row r="137" spans="1:11" s="795" customFormat="1" ht="17.45" customHeight="1">
      <c r="A137" s="837"/>
      <c r="B137" s="838"/>
      <c r="C137" s="806"/>
      <c r="D137" s="807"/>
      <c r="E137" s="806"/>
      <c r="F137" s="807"/>
      <c r="G137" s="806"/>
      <c r="H137" s="806"/>
      <c r="I137" s="802"/>
      <c r="J137" s="802"/>
      <c r="K137" s="802"/>
    </row>
    <row r="138" spans="1:11" s="795" customFormat="1" ht="17.45" customHeight="1">
      <c r="A138" s="837"/>
      <c r="B138" s="838"/>
      <c r="C138" s="806"/>
      <c r="D138" s="807"/>
      <c r="E138" s="806"/>
      <c r="F138" s="807"/>
      <c r="G138" s="806"/>
      <c r="H138" s="806"/>
      <c r="I138" s="802"/>
      <c r="J138" s="802"/>
      <c r="K138" s="802"/>
    </row>
    <row r="139" spans="1:11" s="795" customFormat="1" ht="17.45" customHeight="1">
      <c r="A139" s="837"/>
      <c r="B139" s="838"/>
      <c r="C139" s="806"/>
      <c r="D139" s="806"/>
      <c r="E139" s="806"/>
      <c r="F139" s="806"/>
      <c r="G139" s="806"/>
      <c r="H139" s="806"/>
      <c r="I139" s="802"/>
      <c r="J139" s="802"/>
      <c r="K139" s="802"/>
    </row>
    <row r="140" spans="1:11" s="795" customFormat="1" ht="17.45" customHeight="1">
      <c r="A140" s="837"/>
      <c r="B140" s="838"/>
      <c r="C140" s="806"/>
      <c r="D140" s="806"/>
      <c r="E140" s="806"/>
      <c r="F140" s="806"/>
      <c r="G140" s="806"/>
      <c r="H140" s="806"/>
      <c r="I140" s="802"/>
      <c r="J140" s="802"/>
      <c r="K140" s="802"/>
    </row>
    <row r="141" spans="1:11" s="795" customFormat="1" ht="17.45" customHeight="1">
      <c r="A141" s="837"/>
      <c r="B141" s="838"/>
      <c r="C141" s="806"/>
      <c r="D141" s="806"/>
      <c r="E141" s="806"/>
      <c r="F141" s="806"/>
      <c r="G141" s="806"/>
      <c r="H141" s="806"/>
      <c r="I141" s="802"/>
      <c r="J141" s="802"/>
      <c r="K141" s="802"/>
    </row>
    <row r="142" spans="1:11" s="795" customFormat="1" ht="17.45" customHeight="1">
      <c r="A142" s="837"/>
      <c r="B142" s="838"/>
      <c r="C142" s="806"/>
      <c r="D142" s="806"/>
      <c r="E142" s="806"/>
      <c r="F142" s="806"/>
      <c r="G142" s="806"/>
      <c r="H142" s="806"/>
      <c r="I142" s="802"/>
      <c r="J142" s="802"/>
      <c r="K142" s="802"/>
    </row>
    <row r="143" spans="1:11" s="795" customFormat="1" ht="17.45" customHeight="1">
      <c r="A143" s="837"/>
      <c r="B143" s="838"/>
      <c r="C143" s="806"/>
      <c r="D143" s="806"/>
      <c r="E143" s="806"/>
      <c r="F143" s="806"/>
      <c r="G143" s="806"/>
      <c r="H143" s="840"/>
      <c r="I143" s="802"/>
      <c r="J143" s="802"/>
      <c r="K143" s="802"/>
    </row>
    <row r="144" spans="1:11" ht="20.100000000000001" customHeight="1">
      <c r="A144" s="1371"/>
      <c r="B144" s="1371"/>
      <c r="C144" s="1371"/>
      <c r="D144" s="1371"/>
      <c r="E144" s="1371"/>
      <c r="F144" s="1371"/>
      <c r="G144" s="1371"/>
      <c r="H144" s="1371"/>
    </row>
    <row r="145" spans="1:7" s="802" customFormat="1" ht="17.45" customHeight="1">
      <c r="A145" s="837"/>
      <c r="B145" s="838"/>
      <c r="C145" s="886"/>
      <c r="D145" s="887"/>
      <c r="E145" s="887"/>
      <c r="F145" s="887"/>
      <c r="G145" s="887"/>
    </row>
    <row r="146" spans="1:7" s="795" customFormat="1" ht="17.45" customHeight="1">
      <c r="A146" s="837"/>
      <c r="B146" s="838"/>
      <c r="C146" s="889"/>
      <c r="D146" s="890"/>
      <c r="E146" s="890"/>
      <c r="F146" s="890"/>
      <c r="G146" s="890"/>
    </row>
    <row r="147" spans="1:7" s="795" customFormat="1" ht="17.45" customHeight="1">
      <c r="A147" s="837"/>
      <c r="B147" s="838"/>
      <c r="C147" s="889"/>
      <c r="D147" s="890"/>
      <c r="E147" s="890"/>
      <c r="F147" s="890"/>
      <c r="G147" s="890"/>
    </row>
    <row r="148" spans="1:7" s="795" customFormat="1" ht="17.45" customHeight="1">
      <c r="A148" s="837"/>
      <c r="B148" s="838"/>
      <c r="C148" s="889"/>
      <c r="D148" s="890"/>
      <c r="E148" s="890"/>
      <c r="F148" s="890"/>
      <c r="G148" s="890"/>
    </row>
    <row r="149" spans="1:7" s="802" customFormat="1" ht="17.45" customHeight="1">
      <c r="A149" s="837"/>
      <c r="B149" s="838"/>
      <c r="C149" s="886"/>
      <c r="D149" s="887"/>
      <c r="E149" s="887"/>
      <c r="F149" s="887"/>
      <c r="G149" s="887"/>
    </row>
    <row r="150" spans="1:7" s="795" customFormat="1" ht="17.45" customHeight="1">
      <c r="A150" s="837"/>
      <c r="B150" s="838"/>
      <c r="C150" s="889"/>
      <c r="D150" s="890"/>
      <c r="E150" s="890"/>
      <c r="F150" s="890"/>
      <c r="G150" s="890"/>
    </row>
    <row r="151" spans="1:7" s="795" customFormat="1" ht="17.45" customHeight="1">
      <c r="A151" s="837"/>
      <c r="B151" s="838"/>
      <c r="C151" s="889"/>
      <c r="D151" s="890"/>
      <c r="E151" s="890"/>
      <c r="F151" s="890"/>
      <c r="G151" s="890"/>
    </row>
    <row r="152" spans="1:7" s="795" customFormat="1" ht="17.45" customHeight="1">
      <c r="A152" s="837"/>
      <c r="B152" s="838"/>
      <c r="C152" s="889"/>
      <c r="D152" s="890"/>
      <c r="E152" s="890"/>
      <c r="F152" s="890"/>
      <c r="G152" s="890"/>
    </row>
    <row r="153" spans="1:7" s="795" customFormat="1" ht="17.45" customHeight="1">
      <c r="A153" s="837"/>
      <c r="B153" s="838"/>
      <c r="C153" s="889"/>
      <c r="D153" s="890"/>
      <c r="E153" s="890"/>
      <c r="F153" s="890"/>
      <c r="G153" s="890"/>
    </row>
    <row r="154" spans="1:7" s="795" customFormat="1" ht="17.45" customHeight="1">
      <c r="A154" s="837"/>
      <c r="B154" s="838"/>
      <c r="C154" s="889"/>
      <c r="D154" s="890"/>
      <c r="E154" s="890"/>
      <c r="F154" s="890"/>
      <c r="G154" s="890"/>
    </row>
    <row r="155" spans="1:7" s="795" customFormat="1" ht="17.45" customHeight="1">
      <c r="A155" s="837"/>
      <c r="B155" s="838"/>
      <c r="C155" s="889"/>
      <c r="D155" s="890"/>
      <c r="E155" s="890"/>
      <c r="F155" s="890"/>
      <c r="G155" s="890"/>
    </row>
    <row r="156" spans="1:7" s="795" customFormat="1" ht="17.45" customHeight="1">
      <c r="A156" s="837"/>
      <c r="B156" s="838"/>
      <c r="C156" s="889"/>
      <c r="D156" s="890"/>
      <c r="E156" s="890"/>
      <c r="F156" s="890"/>
      <c r="G156" s="890"/>
    </row>
    <row r="157" spans="1:7" s="795" customFormat="1" ht="17.45" customHeight="1">
      <c r="A157" s="837"/>
      <c r="B157" s="838"/>
      <c r="C157" s="889"/>
      <c r="D157" s="890"/>
      <c r="E157" s="890"/>
      <c r="F157" s="890"/>
      <c r="G157" s="890"/>
    </row>
    <row r="158" spans="1:7" s="795" customFormat="1" ht="17.45" customHeight="1">
      <c r="A158" s="837"/>
      <c r="B158" s="838"/>
      <c r="C158" s="889"/>
      <c r="D158" s="890"/>
      <c r="E158" s="890"/>
      <c r="F158" s="890"/>
      <c r="G158" s="890"/>
    </row>
    <row r="159" spans="1:7" s="795" customFormat="1" ht="17.45" customHeight="1">
      <c r="A159" s="837"/>
      <c r="B159" s="838"/>
      <c r="C159" s="889"/>
      <c r="D159" s="890"/>
      <c r="E159" s="890"/>
      <c r="F159" s="890"/>
      <c r="G159" s="890"/>
    </row>
    <row r="160" spans="1:7" s="795" customFormat="1" ht="17.45" customHeight="1">
      <c r="A160" s="837"/>
      <c r="B160" s="838"/>
      <c r="C160" s="889"/>
      <c r="D160" s="890"/>
      <c r="E160" s="890"/>
      <c r="F160" s="890"/>
      <c r="G160" s="890"/>
    </row>
    <row r="161" spans="1:8" s="802" customFormat="1" ht="17.45" customHeight="1">
      <c r="A161" s="837"/>
      <c r="B161" s="838"/>
      <c r="C161" s="886"/>
      <c r="D161" s="887"/>
      <c r="E161" s="887"/>
      <c r="F161" s="887"/>
      <c r="G161" s="887"/>
    </row>
    <row r="162" spans="1:8" s="795" customFormat="1" ht="17.45" customHeight="1">
      <c r="A162" s="837"/>
      <c r="B162" s="838"/>
      <c r="C162" s="889"/>
      <c r="D162" s="890"/>
      <c r="E162" s="890"/>
      <c r="F162" s="890"/>
      <c r="G162" s="890"/>
    </row>
    <row r="163" spans="1:8" s="795" customFormat="1" ht="17.45" customHeight="1">
      <c r="A163" s="837"/>
      <c r="B163" s="838"/>
      <c r="C163" s="889"/>
      <c r="D163" s="890"/>
      <c r="E163" s="890"/>
      <c r="F163" s="890"/>
      <c r="G163" s="890"/>
    </row>
    <row r="164" spans="1:8" s="795" customFormat="1" ht="17.45" customHeight="1">
      <c r="A164" s="837"/>
      <c r="B164" s="838"/>
      <c r="C164" s="889"/>
      <c r="D164" s="890"/>
      <c r="E164" s="890"/>
      <c r="F164" s="890"/>
      <c r="G164" s="890"/>
    </row>
    <row r="165" spans="1:8" s="795" customFormat="1" ht="17.45" customHeight="1">
      <c r="A165" s="837"/>
      <c r="B165" s="838"/>
      <c r="C165" s="889"/>
      <c r="D165" s="890"/>
      <c r="E165" s="890"/>
      <c r="F165" s="890"/>
      <c r="G165" s="890"/>
    </row>
    <row r="166" spans="1:8" s="795" customFormat="1" ht="17.45" customHeight="1">
      <c r="A166" s="837"/>
      <c r="B166" s="838"/>
      <c r="C166" s="889"/>
      <c r="D166" s="890"/>
      <c r="E166" s="890"/>
      <c r="F166" s="890"/>
      <c r="G166" s="890"/>
    </row>
    <row r="167" spans="1:8" s="795" customFormat="1" ht="17.45" customHeight="1">
      <c r="A167" s="837"/>
      <c r="B167" s="838"/>
      <c r="C167" s="889"/>
      <c r="D167" s="890"/>
      <c r="E167" s="890"/>
      <c r="F167" s="890"/>
      <c r="G167" s="890"/>
    </row>
    <row r="168" spans="1:8" s="795" customFormat="1" ht="17.45" customHeight="1">
      <c r="A168" s="837"/>
      <c r="B168" s="838"/>
      <c r="C168" s="889"/>
      <c r="D168" s="890"/>
      <c r="E168" s="890"/>
      <c r="F168" s="890"/>
      <c r="G168" s="890"/>
      <c r="H168" s="890"/>
    </row>
    <row r="169" spans="1:8" s="795" customFormat="1" ht="17.45" customHeight="1">
      <c r="A169" s="837"/>
      <c r="B169" s="838"/>
      <c r="C169" s="889"/>
      <c r="D169" s="890"/>
      <c r="E169" s="890"/>
      <c r="F169" s="890"/>
      <c r="G169" s="890"/>
      <c r="H169" s="890"/>
    </row>
    <row r="170" spans="1:8" ht="25.5" customHeight="1">
      <c r="A170" s="798"/>
      <c r="C170" s="889"/>
      <c r="H170" s="836"/>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8" customWidth="1"/>
    <col min="3" max="7" width="14.7109375" style="890" customWidth="1"/>
    <col min="8" max="8" width="14.7109375" style="798" customWidth="1"/>
    <col min="9" max="9" width="19.7109375" style="798" customWidth="1"/>
    <col min="10" max="16384" width="11.42578125" style="798"/>
  </cols>
  <sheetData>
    <row r="1" spans="1:9" ht="15" customHeight="1">
      <c r="A1" s="1018" t="s">
        <v>1820</v>
      </c>
      <c r="C1" s="1016"/>
      <c r="D1" s="1016"/>
      <c r="E1" s="1016"/>
      <c r="F1" s="1016"/>
      <c r="G1" s="1016"/>
    </row>
    <row r="2" spans="1:9" s="795" customFormat="1" ht="14.1" customHeight="1">
      <c r="A2" s="1356" t="s">
        <v>816</v>
      </c>
      <c r="B2" s="1356"/>
      <c r="C2" s="1356"/>
      <c r="D2" s="1356"/>
      <c r="E2" s="1356"/>
      <c r="F2" s="1356"/>
      <c r="G2" s="1356"/>
      <c r="H2" s="1356"/>
      <c r="I2" s="1356"/>
    </row>
    <row r="3" spans="1:9" s="795" customFormat="1" ht="14.1" customHeight="1">
      <c r="A3" s="1356" t="s">
        <v>1441</v>
      </c>
      <c r="B3" s="1356"/>
      <c r="C3" s="1356"/>
      <c r="D3" s="1356"/>
      <c r="E3" s="1356"/>
      <c r="F3" s="1356"/>
      <c r="G3" s="1356"/>
      <c r="H3" s="1356"/>
      <c r="I3" s="1356"/>
    </row>
    <row r="4" spans="1:9" s="795" customFormat="1" ht="14.1" customHeight="1">
      <c r="A4" s="1356" t="s">
        <v>1442</v>
      </c>
      <c r="B4" s="1356"/>
      <c r="C4" s="1356"/>
      <c r="D4" s="1356"/>
      <c r="E4" s="1356"/>
      <c r="F4" s="1356"/>
      <c r="G4" s="1356"/>
      <c r="H4" s="1356"/>
      <c r="I4" s="1356"/>
    </row>
    <row r="5" spans="1:9" s="795" customFormat="1" ht="24" customHeight="1">
      <c r="A5" s="1357" t="s">
        <v>409</v>
      </c>
      <c r="B5" s="1357"/>
      <c r="C5" s="1357"/>
      <c r="D5" s="1357"/>
      <c r="E5" s="1357"/>
      <c r="F5" s="1357"/>
      <c r="G5" s="1357"/>
      <c r="H5" s="1357"/>
      <c r="I5" s="1357"/>
    </row>
    <row r="6" spans="1:9" ht="20.100000000000001" customHeight="1">
      <c r="A6" s="1358" t="s">
        <v>1443</v>
      </c>
      <c r="B6" s="1290"/>
      <c r="C6" s="1361" t="s">
        <v>849</v>
      </c>
      <c r="D6" s="1362"/>
      <c r="E6" s="1362"/>
      <c r="F6" s="1362"/>
      <c r="G6" s="1362"/>
      <c r="H6" s="1362"/>
      <c r="I6" s="1362"/>
    </row>
    <row r="7" spans="1:9" ht="20.100000000000001" customHeight="1">
      <c r="A7" s="1359"/>
      <c r="B7" s="1291"/>
      <c r="C7" s="1363" t="s">
        <v>434</v>
      </c>
      <c r="D7" s="1375" t="s">
        <v>679</v>
      </c>
      <c r="E7" s="1365" t="s">
        <v>1264</v>
      </c>
      <c r="F7" s="1361" t="s">
        <v>660</v>
      </c>
      <c r="G7" s="1367"/>
      <c r="H7" s="1365" t="s">
        <v>1446</v>
      </c>
      <c r="I7" s="1368" t="s">
        <v>1644</v>
      </c>
    </row>
    <row r="8" spans="1:9" ht="24.95" customHeight="1">
      <c r="A8" s="1359"/>
      <c r="B8" s="1291"/>
      <c r="C8" s="1364"/>
      <c r="D8" s="1376"/>
      <c r="E8" s="1366"/>
      <c r="F8" s="799" t="s">
        <v>657</v>
      </c>
      <c r="G8" s="799" t="s">
        <v>643</v>
      </c>
      <c r="H8" s="1366"/>
      <c r="I8" s="1369"/>
    </row>
    <row r="9" spans="1:9" ht="20.100000000000001" customHeight="1">
      <c r="A9" s="1360"/>
      <c r="B9" s="1292"/>
      <c r="C9" s="885" t="s">
        <v>214</v>
      </c>
      <c r="D9" s="885" t="s">
        <v>1451</v>
      </c>
      <c r="E9" s="799" t="s">
        <v>977</v>
      </c>
      <c r="F9" s="800" t="s">
        <v>214</v>
      </c>
      <c r="G9" s="799" t="s">
        <v>977</v>
      </c>
      <c r="H9" s="884" t="s">
        <v>214</v>
      </c>
      <c r="I9" s="801" t="s">
        <v>804</v>
      </c>
    </row>
    <row r="10" spans="1:9" s="802" customFormat="1" ht="20.100000000000001" customHeight="1">
      <c r="A10" s="1374"/>
      <c r="B10" s="1374"/>
      <c r="C10" s="1374"/>
      <c r="D10" s="1374"/>
      <c r="E10" s="1374"/>
      <c r="F10" s="1374"/>
      <c r="G10" s="1374"/>
      <c r="H10" s="1374"/>
      <c r="I10" s="1374"/>
    </row>
    <row r="11" spans="1:9" s="802" customFormat="1" ht="15" customHeight="1">
      <c r="A11" s="1373" t="s">
        <v>1452</v>
      </c>
      <c r="B11" s="1373"/>
      <c r="C11" s="1373"/>
      <c r="D11" s="1373"/>
      <c r="E11" s="1373"/>
      <c r="F11" s="1373"/>
      <c r="G11" s="1373"/>
      <c r="H11" s="1373"/>
      <c r="I11" s="1373"/>
    </row>
    <row r="12" spans="1:9" s="802" customFormat="1" ht="17.45" customHeight="1">
      <c r="A12" s="830">
        <v>41791</v>
      </c>
      <c r="B12" s="831">
        <v>41791</v>
      </c>
      <c r="C12" s="804">
        <v>8519</v>
      </c>
      <c r="D12" s="804">
        <v>7213</v>
      </c>
      <c r="E12" s="804">
        <v>350.9</v>
      </c>
      <c r="F12" s="804">
        <v>9383</v>
      </c>
      <c r="G12" s="804">
        <v>1339.1</v>
      </c>
      <c r="H12" s="804">
        <v>54054</v>
      </c>
      <c r="I12" s="804">
        <v>2024846</v>
      </c>
    </row>
    <row r="13" spans="1:9" s="802" customFormat="1" ht="11.45" customHeight="1">
      <c r="A13" s="833" t="s">
        <v>417</v>
      </c>
      <c r="B13" s="831">
        <v>41821</v>
      </c>
      <c r="C13" s="804">
        <v>9363</v>
      </c>
      <c r="D13" s="804">
        <v>8010</v>
      </c>
      <c r="E13" s="804">
        <v>391.6</v>
      </c>
      <c r="F13" s="804">
        <v>10294</v>
      </c>
      <c r="G13" s="804">
        <v>1484</v>
      </c>
      <c r="H13" s="804">
        <v>58542</v>
      </c>
      <c r="I13" s="804">
        <v>2251539</v>
      </c>
    </row>
    <row r="14" spans="1:9" s="802" customFormat="1" ht="11.45" customHeight="1">
      <c r="A14" s="833" t="s">
        <v>417</v>
      </c>
      <c r="B14" s="831">
        <v>41852</v>
      </c>
      <c r="C14" s="804">
        <v>7983</v>
      </c>
      <c r="D14" s="804">
        <v>6766</v>
      </c>
      <c r="E14" s="804">
        <v>333.8</v>
      </c>
      <c r="F14" s="804">
        <v>8752</v>
      </c>
      <c r="G14" s="804">
        <v>1247.9000000000001</v>
      </c>
      <c r="H14" s="804">
        <v>50215</v>
      </c>
      <c r="I14" s="804">
        <v>1926911</v>
      </c>
    </row>
    <row r="15" spans="1:9" s="802" customFormat="1" ht="11.45" customHeight="1">
      <c r="A15" s="833" t="s">
        <v>417</v>
      </c>
      <c r="B15" s="831">
        <v>41883</v>
      </c>
      <c r="C15" s="804">
        <v>8108</v>
      </c>
      <c r="D15" s="804">
        <v>6751</v>
      </c>
      <c r="E15" s="804">
        <v>320.10000000000002</v>
      </c>
      <c r="F15" s="804">
        <v>8880</v>
      </c>
      <c r="G15" s="804">
        <v>1254</v>
      </c>
      <c r="H15" s="804">
        <v>49641</v>
      </c>
      <c r="I15" s="804">
        <v>1911814</v>
      </c>
    </row>
    <row r="16" spans="1:9" s="802" customFormat="1" ht="11.45" customHeight="1">
      <c r="A16" s="833" t="s">
        <v>417</v>
      </c>
      <c r="B16" s="831">
        <v>41913</v>
      </c>
      <c r="C16" s="804">
        <v>8425</v>
      </c>
      <c r="D16" s="804">
        <v>6990</v>
      </c>
      <c r="E16" s="804">
        <v>337.6</v>
      </c>
      <c r="F16" s="804">
        <v>9200</v>
      </c>
      <c r="G16" s="804">
        <v>1301.9000000000001</v>
      </c>
      <c r="H16" s="804">
        <v>51662</v>
      </c>
      <c r="I16" s="804">
        <v>1979470</v>
      </c>
    </row>
    <row r="17" spans="1:9" s="802" customFormat="1" ht="11.45" customHeight="1">
      <c r="A17" s="833" t="s">
        <v>417</v>
      </c>
      <c r="B17" s="831">
        <v>41944</v>
      </c>
      <c r="C17" s="804">
        <v>7169</v>
      </c>
      <c r="D17" s="804">
        <v>5936</v>
      </c>
      <c r="E17" s="804">
        <v>285.2</v>
      </c>
      <c r="F17" s="804">
        <v>7839</v>
      </c>
      <c r="G17" s="804">
        <v>1112.5</v>
      </c>
      <c r="H17" s="804">
        <v>43780</v>
      </c>
      <c r="I17" s="804">
        <v>1680614</v>
      </c>
    </row>
    <row r="18" spans="1:9" s="802" customFormat="1" ht="11.45" customHeight="1">
      <c r="A18" s="833" t="s">
        <v>417</v>
      </c>
      <c r="B18" s="831">
        <v>41974</v>
      </c>
      <c r="C18" s="804">
        <v>7385</v>
      </c>
      <c r="D18" s="804">
        <v>6021</v>
      </c>
      <c r="E18" s="804">
        <v>283.7</v>
      </c>
      <c r="F18" s="804">
        <v>8019</v>
      </c>
      <c r="G18" s="804">
        <v>1130.4000000000001</v>
      </c>
      <c r="H18" s="804">
        <v>44482</v>
      </c>
      <c r="I18" s="804">
        <v>1715641</v>
      </c>
    </row>
    <row r="19" spans="1:9" s="802" customFormat="1" ht="17.45" customHeight="1">
      <c r="A19" s="833">
        <v>42005</v>
      </c>
      <c r="B19" s="831">
        <v>42005</v>
      </c>
      <c r="C19" s="804">
        <v>6699</v>
      </c>
      <c r="D19" s="804">
        <v>5643</v>
      </c>
      <c r="E19" s="804">
        <v>278.93</v>
      </c>
      <c r="F19" s="804">
        <v>7354</v>
      </c>
      <c r="G19" s="804">
        <v>1042.2</v>
      </c>
      <c r="H19" s="804">
        <v>41170</v>
      </c>
      <c r="I19" s="804">
        <v>1613857</v>
      </c>
    </row>
    <row r="20" spans="1:9" s="802" customFormat="1" ht="11.45" customHeight="1">
      <c r="A20" s="833" t="s">
        <v>417</v>
      </c>
      <c r="B20" s="831">
        <v>42036</v>
      </c>
      <c r="C20" s="804">
        <v>6782</v>
      </c>
      <c r="D20" s="804">
        <v>5789</v>
      </c>
      <c r="E20" s="804">
        <v>283.40999999999997</v>
      </c>
      <c r="F20" s="804">
        <v>7425</v>
      </c>
      <c r="G20" s="804">
        <v>1064.8899999999999</v>
      </c>
      <c r="H20" s="804">
        <v>41918</v>
      </c>
      <c r="I20" s="804">
        <v>1663041</v>
      </c>
    </row>
    <row r="21" spans="1:9" s="802" customFormat="1" ht="11.45" customHeight="1">
      <c r="A21" s="833" t="s">
        <v>417</v>
      </c>
      <c r="B21" s="831">
        <v>42064</v>
      </c>
      <c r="C21" s="804">
        <v>8984</v>
      </c>
      <c r="D21" s="804">
        <v>7717</v>
      </c>
      <c r="E21" s="804">
        <v>381.46999999999997</v>
      </c>
      <c r="F21" s="804">
        <v>9849</v>
      </c>
      <c r="G21" s="804">
        <v>1420.81</v>
      </c>
      <c r="H21" s="804">
        <v>55916</v>
      </c>
      <c r="I21" s="804">
        <v>2194953</v>
      </c>
    </row>
    <row r="22" spans="1:9" s="802" customFormat="1" ht="11.45" customHeight="1">
      <c r="A22" s="833" t="s">
        <v>417</v>
      </c>
      <c r="B22" s="831">
        <v>42095</v>
      </c>
      <c r="C22" s="804">
        <v>9039</v>
      </c>
      <c r="D22" s="804">
        <v>7740</v>
      </c>
      <c r="E22" s="804">
        <v>384.28</v>
      </c>
      <c r="F22" s="804">
        <v>9908</v>
      </c>
      <c r="G22" s="804">
        <v>1419.64</v>
      </c>
      <c r="H22" s="804">
        <v>55679</v>
      </c>
      <c r="I22" s="804">
        <v>2221879</v>
      </c>
    </row>
    <row r="23" spans="1:9" s="802" customFormat="1" ht="11.45" customHeight="1">
      <c r="A23" s="833" t="s">
        <v>417</v>
      </c>
      <c r="B23" s="831">
        <v>42125</v>
      </c>
      <c r="C23" s="804">
        <v>8464</v>
      </c>
      <c r="D23" s="804">
        <v>7187</v>
      </c>
      <c r="E23" s="804">
        <v>344.03000000000003</v>
      </c>
      <c r="F23" s="804">
        <v>9295</v>
      </c>
      <c r="G23" s="804">
        <v>1327.26</v>
      </c>
      <c r="H23" s="804">
        <v>52143</v>
      </c>
      <c r="I23" s="804">
        <v>2061546</v>
      </c>
    </row>
    <row r="24" spans="1:9" s="802" customFormat="1" ht="11.45" customHeight="1">
      <c r="A24" s="833" t="s">
        <v>417</v>
      </c>
      <c r="B24" s="831">
        <v>42156</v>
      </c>
      <c r="C24" s="804">
        <v>9526</v>
      </c>
      <c r="D24" s="804">
        <v>8118</v>
      </c>
      <c r="E24" s="804">
        <v>393.22</v>
      </c>
      <c r="F24" s="804">
        <v>10460</v>
      </c>
      <c r="G24" s="804">
        <v>1501.16</v>
      </c>
      <c r="H24" s="804">
        <v>58514</v>
      </c>
      <c r="I24" s="804">
        <v>2328974</v>
      </c>
    </row>
    <row r="25" spans="1:9" s="802" customFormat="1" ht="11.45" customHeight="1">
      <c r="A25" s="833" t="s">
        <v>417</v>
      </c>
      <c r="B25" s="831">
        <v>42186</v>
      </c>
      <c r="C25" s="804">
        <v>10234</v>
      </c>
      <c r="D25" s="804">
        <v>8686</v>
      </c>
      <c r="E25" s="804">
        <v>417.25</v>
      </c>
      <c r="F25" s="804">
        <v>11238</v>
      </c>
      <c r="G25" s="804">
        <v>1611.06</v>
      </c>
      <c r="H25" s="804">
        <v>63372</v>
      </c>
      <c r="I25" s="804">
        <v>2497936</v>
      </c>
    </row>
    <row r="26" spans="1:9" s="802" customFormat="1" ht="11.45" customHeight="1">
      <c r="A26" s="833" t="s">
        <v>417</v>
      </c>
      <c r="B26" s="831">
        <v>42217</v>
      </c>
      <c r="C26" s="804">
        <v>9750</v>
      </c>
      <c r="D26" s="804">
        <v>8212</v>
      </c>
      <c r="E26" s="804">
        <v>406.75</v>
      </c>
      <c r="F26" s="804">
        <v>10652</v>
      </c>
      <c r="G26" s="804">
        <v>1527.47</v>
      </c>
      <c r="H26" s="804">
        <v>59745</v>
      </c>
      <c r="I26" s="804">
        <v>2377325</v>
      </c>
    </row>
    <row r="27" spans="1:9" s="802" customFormat="1" ht="11.45" customHeight="1">
      <c r="A27" s="833" t="s">
        <v>417</v>
      </c>
      <c r="B27" s="831">
        <v>42248</v>
      </c>
      <c r="C27" s="804">
        <v>9180</v>
      </c>
      <c r="D27" s="804">
        <v>7705</v>
      </c>
      <c r="E27" s="804">
        <v>380.29</v>
      </c>
      <c r="F27" s="804">
        <v>10078</v>
      </c>
      <c r="G27" s="804">
        <v>1433.83</v>
      </c>
      <c r="H27" s="804">
        <v>55878</v>
      </c>
      <c r="I27" s="804">
        <v>2260883</v>
      </c>
    </row>
    <row r="28" spans="1:9" s="802" customFormat="1" ht="11.45" customHeight="1">
      <c r="A28" s="833" t="s">
        <v>417</v>
      </c>
      <c r="B28" s="831">
        <v>42278</v>
      </c>
      <c r="C28" s="804">
        <v>9275</v>
      </c>
      <c r="D28" s="804">
        <v>7742</v>
      </c>
      <c r="E28" s="804">
        <v>370.89</v>
      </c>
      <c r="F28" s="804">
        <v>10126</v>
      </c>
      <c r="G28" s="804">
        <v>1440.8200000000002</v>
      </c>
      <c r="H28" s="804">
        <v>56301</v>
      </c>
      <c r="I28" s="804">
        <v>2261003</v>
      </c>
    </row>
    <row r="29" spans="1:9" s="802" customFormat="1" ht="11.45" customHeight="1">
      <c r="A29" s="833" t="s">
        <v>417</v>
      </c>
      <c r="B29" s="831">
        <v>42309</v>
      </c>
      <c r="C29" s="804">
        <v>7902</v>
      </c>
      <c r="D29" s="804">
        <v>6592</v>
      </c>
      <c r="E29" s="804">
        <v>312.85999999999996</v>
      </c>
      <c r="F29" s="804">
        <v>8648</v>
      </c>
      <c r="G29" s="804">
        <v>1230.7800000000002</v>
      </c>
      <c r="H29" s="804">
        <v>48063</v>
      </c>
      <c r="I29" s="804">
        <v>1925862</v>
      </c>
    </row>
    <row r="30" spans="1:9" s="802" customFormat="1" ht="11.45" customHeight="1">
      <c r="A30" s="833" t="s">
        <v>417</v>
      </c>
      <c r="B30" s="831">
        <v>42339</v>
      </c>
      <c r="C30" s="804">
        <v>9537</v>
      </c>
      <c r="D30" s="804">
        <v>7835</v>
      </c>
      <c r="E30" s="804">
        <v>358.64000000000004</v>
      </c>
      <c r="F30" s="804">
        <v>10424</v>
      </c>
      <c r="G30" s="804">
        <v>1465.99</v>
      </c>
      <c r="H30" s="804">
        <v>57699</v>
      </c>
      <c r="I30" s="804">
        <v>2284076</v>
      </c>
    </row>
    <row r="31" spans="1:9" s="802" customFormat="1" ht="17.45" customHeight="1">
      <c r="A31" s="833">
        <v>42370</v>
      </c>
      <c r="B31" s="831">
        <v>42370</v>
      </c>
      <c r="C31" s="804">
        <v>8991</v>
      </c>
      <c r="D31" s="804">
        <v>7596</v>
      </c>
      <c r="E31" s="804">
        <v>356.95</v>
      </c>
      <c r="F31" s="804">
        <v>9804</v>
      </c>
      <c r="G31" s="804">
        <v>1405.78</v>
      </c>
      <c r="H31" s="804">
        <v>55892</v>
      </c>
      <c r="I31" s="804">
        <v>2223769</v>
      </c>
    </row>
    <row r="32" spans="1:9" s="802" customFormat="1" ht="11.45" customHeight="1">
      <c r="A32" s="833" t="s">
        <v>417</v>
      </c>
      <c r="B32" s="831">
        <v>42401</v>
      </c>
      <c r="C32" s="804">
        <v>8966</v>
      </c>
      <c r="D32" s="804">
        <v>7705</v>
      </c>
      <c r="E32" s="804">
        <v>397.45000000000005</v>
      </c>
      <c r="F32" s="804">
        <v>9854</v>
      </c>
      <c r="G32" s="804">
        <v>1416.76</v>
      </c>
      <c r="H32" s="804">
        <v>54682</v>
      </c>
      <c r="I32" s="804">
        <v>2281114</v>
      </c>
    </row>
    <row r="33" spans="1:11" s="802" customFormat="1" ht="11.45" customHeight="1">
      <c r="A33" s="833" t="s">
        <v>417</v>
      </c>
      <c r="B33" s="831">
        <v>42430</v>
      </c>
      <c r="C33" s="804">
        <v>9763</v>
      </c>
      <c r="D33" s="804">
        <v>8396</v>
      </c>
      <c r="E33" s="804">
        <v>412.47999999999996</v>
      </c>
      <c r="F33" s="804">
        <v>10805</v>
      </c>
      <c r="G33" s="804">
        <v>1554.52</v>
      </c>
      <c r="H33" s="804">
        <v>60297</v>
      </c>
      <c r="I33" s="804">
        <v>2473978</v>
      </c>
    </row>
    <row r="34" spans="1:11" s="802" customFormat="1" ht="11.45" customHeight="1">
      <c r="A34" s="833" t="s">
        <v>417</v>
      </c>
      <c r="B34" s="831">
        <v>42461</v>
      </c>
      <c r="C34" s="804">
        <v>9869</v>
      </c>
      <c r="D34" s="804">
        <v>8471</v>
      </c>
      <c r="E34" s="804">
        <v>415.55</v>
      </c>
      <c r="F34" s="804">
        <v>10877</v>
      </c>
      <c r="G34" s="804">
        <v>1567.49</v>
      </c>
      <c r="H34" s="804">
        <v>60706</v>
      </c>
      <c r="I34" s="804">
        <v>2495760</v>
      </c>
    </row>
    <row r="35" spans="1:11" s="802" customFormat="1" ht="11.45" customHeight="1">
      <c r="A35" s="833" t="s">
        <v>417</v>
      </c>
      <c r="B35" s="831">
        <v>42491</v>
      </c>
      <c r="C35" s="804">
        <v>8920</v>
      </c>
      <c r="D35" s="804">
        <v>7652</v>
      </c>
      <c r="E35" s="804">
        <v>376.78000000000003</v>
      </c>
      <c r="F35" s="804">
        <v>9865</v>
      </c>
      <c r="G35" s="804">
        <v>1415.7500000000002</v>
      </c>
      <c r="H35" s="804">
        <v>55012</v>
      </c>
      <c r="I35" s="804">
        <v>2274581</v>
      </c>
    </row>
    <row r="36" spans="1:11" s="802" customFormat="1" ht="11.45" customHeight="1">
      <c r="A36" s="833" t="s">
        <v>417</v>
      </c>
      <c r="B36" s="831">
        <v>42522</v>
      </c>
      <c r="C36" s="804">
        <v>9229</v>
      </c>
      <c r="D36" s="804">
        <v>7961</v>
      </c>
      <c r="E36" s="804">
        <v>392.73</v>
      </c>
      <c r="F36" s="804">
        <v>10207</v>
      </c>
      <c r="G36" s="804">
        <v>1460.7500000000002</v>
      </c>
      <c r="H36" s="804">
        <v>56866</v>
      </c>
      <c r="I36" s="804">
        <v>2375917</v>
      </c>
    </row>
    <row r="37" spans="1:11" ht="15" customHeight="1">
      <c r="A37" s="1355" t="s">
        <v>1453</v>
      </c>
      <c r="B37" s="1355"/>
      <c r="C37" s="1355"/>
      <c r="D37" s="1355"/>
      <c r="E37" s="1355"/>
      <c r="F37" s="1355"/>
      <c r="G37" s="1355"/>
      <c r="H37" s="1355"/>
      <c r="I37" s="1355"/>
    </row>
    <row r="38" spans="1:11" s="802" customFormat="1" ht="17.45" customHeight="1">
      <c r="A38" s="830">
        <v>41791</v>
      </c>
      <c r="B38" s="831">
        <v>41791</v>
      </c>
      <c r="C38" s="804">
        <v>1103</v>
      </c>
      <c r="D38" s="804">
        <v>4370</v>
      </c>
      <c r="E38" s="804">
        <v>217</v>
      </c>
      <c r="F38" s="804">
        <v>10213</v>
      </c>
      <c r="G38" s="804">
        <v>809.7</v>
      </c>
      <c r="H38" s="804">
        <v>32372</v>
      </c>
      <c r="I38" s="804">
        <v>1283165</v>
      </c>
    </row>
    <row r="39" spans="1:11" s="795" customFormat="1" ht="11.45" customHeight="1">
      <c r="A39" s="833" t="s">
        <v>417</v>
      </c>
      <c r="B39" s="831">
        <v>41821</v>
      </c>
      <c r="C39" s="804">
        <v>1332</v>
      </c>
      <c r="D39" s="804">
        <v>5491</v>
      </c>
      <c r="E39" s="804">
        <v>273.2</v>
      </c>
      <c r="F39" s="804">
        <v>12511</v>
      </c>
      <c r="G39" s="804">
        <v>1029.9000000000001</v>
      </c>
      <c r="H39" s="804">
        <v>39920</v>
      </c>
      <c r="I39" s="804">
        <v>1585307</v>
      </c>
      <c r="J39" s="802"/>
      <c r="K39" s="802"/>
    </row>
    <row r="40" spans="1:11" s="795" customFormat="1" ht="11.45" customHeight="1">
      <c r="A40" s="833" t="s">
        <v>417</v>
      </c>
      <c r="B40" s="831">
        <v>41852</v>
      </c>
      <c r="C40" s="804">
        <v>1211</v>
      </c>
      <c r="D40" s="804">
        <v>5440</v>
      </c>
      <c r="E40" s="804">
        <v>250.6</v>
      </c>
      <c r="F40" s="804">
        <v>12405</v>
      </c>
      <c r="G40" s="804">
        <v>1029.8</v>
      </c>
      <c r="H40" s="804">
        <v>41014</v>
      </c>
      <c r="I40" s="804">
        <v>1534659</v>
      </c>
      <c r="J40" s="802"/>
      <c r="K40" s="802"/>
    </row>
    <row r="41" spans="1:11" s="795" customFormat="1" ht="11.45" customHeight="1">
      <c r="A41" s="833" t="s">
        <v>417</v>
      </c>
      <c r="B41" s="831">
        <v>41883</v>
      </c>
      <c r="C41" s="804">
        <v>1102</v>
      </c>
      <c r="D41" s="804">
        <v>4732</v>
      </c>
      <c r="E41" s="804">
        <v>210</v>
      </c>
      <c r="F41" s="804">
        <v>10377</v>
      </c>
      <c r="G41" s="804">
        <v>857.7</v>
      </c>
      <c r="H41" s="804">
        <v>33871</v>
      </c>
      <c r="I41" s="804">
        <v>1378614</v>
      </c>
      <c r="J41" s="802"/>
      <c r="K41" s="802"/>
    </row>
    <row r="42" spans="1:11" s="802" customFormat="1" ht="11.45" customHeight="1">
      <c r="A42" s="833" t="s">
        <v>417</v>
      </c>
      <c r="B42" s="831">
        <v>41913</v>
      </c>
      <c r="C42" s="804">
        <v>1252</v>
      </c>
      <c r="D42" s="804">
        <v>5100</v>
      </c>
      <c r="E42" s="804">
        <v>216.2</v>
      </c>
      <c r="F42" s="804">
        <v>12142</v>
      </c>
      <c r="G42" s="804">
        <v>965.9</v>
      </c>
      <c r="H42" s="804">
        <v>37569</v>
      </c>
      <c r="I42" s="804">
        <v>1471753</v>
      </c>
    </row>
    <row r="43" spans="1:11" s="795" customFormat="1" ht="11.45" customHeight="1">
      <c r="A43" s="833" t="s">
        <v>417</v>
      </c>
      <c r="B43" s="831">
        <v>41944</v>
      </c>
      <c r="C43" s="804">
        <v>1029</v>
      </c>
      <c r="D43" s="804">
        <v>4200</v>
      </c>
      <c r="E43" s="804">
        <v>205.3</v>
      </c>
      <c r="F43" s="804">
        <v>9438</v>
      </c>
      <c r="G43" s="804">
        <v>769.7</v>
      </c>
      <c r="H43" s="804">
        <v>30381</v>
      </c>
      <c r="I43" s="804">
        <v>1209961</v>
      </c>
      <c r="J43" s="802"/>
      <c r="K43" s="802"/>
    </row>
    <row r="44" spans="1:11" s="795" customFormat="1" ht="11.45" customHeight="1">
      <c r="A44" s="833" t="s">
        <v>417</v>
      </c>
      <c r="B44" s="831">
        <v>41974</v>
      </c>
      <c r="C44" s="804">
        <v>1260</v>
      </c>
      <c r="D44" s="804">
        <v>5299</v>
      </c>
      <c r="E44" s="804">
        <v>224.1</v>
      </c>
      <c r="F44" s="804">
        <v>12067</v>
      </c>
      <c r="G44" s="804">
        <v>992.6</v>
      </c>
      <c r="H44" s="804">
        <v>38535</v>
      </c>
      <c r="I44" s="804">
        <v>1522138</v>
      </c>
      <c r="J44" s="802"/>
      <c r="K44" s="802"/>
    </row>
    <row r="45" spans="1:11" s="795" customFormat="1" ht="17.45" customHeight="1">
      <c r="A45" s="833">
        <v>42005</v>
      </c>
      <c r="B45" s="831">
        <v>42005</v>
      </c>
      <c r="C45" s="804">
        <v>878</v>
      </c>
      <c r="D45" s="804">
        <v>3591</v>
      </c>
      <c r="E45" s="804">
        <v>160.6</v>
      </c>
      <c r="F45" s="804">
        <v>8276</v>
      </c>
      <c r="G45" s="804">
        <v>678.81</v>
      </c>
      <c r="H45" s="804">
        <v>26916</v>
      </c>
      <c r="I45" s="804">
        <v>1001406</v>
      </c>
      <c r="J45" s="802"/>
      <c r="K45" s="802"/>
    </row>
    <row r="46" spans="1:11" s="795" customFormat="1" ht="11.45" customHeight="1">
      <c r="A46" s="833" t="s">
        <v>417</v>
      </c>
      <c r="B46" s="831">
        <v>42036</v>
      </c>
      <c r="C46" s="804">
        <v>1043</v>
      </c>
      <c r="D46" s="804">
        <v>4240</v>
      </c>
      <c r="E46" s="804">
        <v>194.31</v>
      </c>
      <c r="F46" s="804">
        <v>9851</v>
      </c>
      <c r="G46" s="804">
        <v>805.09</v>
      </c>
      <c r="H46" s="804">
        <v>31822</v>
      </c>
      <c r="I46" s="804">
        <v>1255060</v>
      </c>
      <c r="J46" s="802"/>
      <c r="K46" s="802"/>
    </row>
    <row r="47" spans="1:11" s="795" customFormat="1" ht="11.45" customHeight="1">
      <c r="A47" s="833" t="s">
        <v>417</v>
      </c>
      <c r="B47" s="831">
        <v>42064</v>
      </c>
      <c r="C47" s="804">
        <v>1175</v>
      </c>
      <c r="D47" s="804">
        <v>4516</v>
      </c>
      <c r="E47" s="804">
        <v>209.59</v>
      </c>
      <c r="F47" s="804">
        <v>10669</v>
      </c>
      <c r="G47" s="804">
        <v>855.51</v>
      </c>
      <c r="H47" s="804">
        <v>33592</v>
      </c>
      <c r="I47" s="804">
        <v>1316669</v>
      </c>
      <c r="J47" s="802"/>
      <c r="K47" s="802"/>
    </row>
    <row r="48" spans="1:11" s="795" customFormat="1" ht="11.45" customHeight="1">
      <c r="A48" s="833" t="s">
        <v>417</v>
      </c>
      <c r="B48" s="831">
        <v>42095</v>
      </c>
      <c r="C48" s="804">
        <v>1075</v>
      </c>
      <c r="D48" s="804">
        <v>4317</v>
      </c>
      <c r="E48" s="804">
        <v>213.19</v>
      </c>
      <c r="F48" s="804">
        <v>10256</v>
      </c>
      <c r="G48" s="804">
        <v>809.28</v>
      </c>
      <c r="H48" s="804">
        <v>31742</v>
      </c>
      <c r="I48" s="804">
        <v>1239698</v>
      </c>
      <c r="J48" s="802"/>
      <c r="K48" s="802"/>
    </row>
    <row r="49" spans="1:11" s="795" customFormat="1" ht="11.45" customHeight="1">
      <c r="A49" s="833" t="s">
        <v>417</v>
      </c>
      <c r="B49" s="831">
        <v>42125</v>
      </c>
      <c r="C49" s="804">
        <v>1122</v>
      </c>
      <c r="D49" s="804">
        <v>4852</v>
      </c>
      <c r="E49" s="804">
        <v>257.79000000000002</v>
      </c>
      <c r="F49" s="804">
        <v>11290</v>
      </c>
      <c r="G49" s="804">
        <v>896.3</v>
      </c>
      <c r="H49" s="804">
        <v>35177</v>
      </c>
      <c r="I49" s="804">
        <v>1417532</v>
      </c>
      <c r="J49" s="802"/>
      <c r="K49" s="802"/>
    </row>
    <row r="50" spans="1:11" s="795" customFormat="1" ht="11.45" customHeight="1">
      <c r="A50" s="833" t="s">
        <v>417</v>
      </c>
      <c r="B50" s="831">
        <v>42156</v>
      </c>
      <c r="C50" s="804">
        <v>1276</v>
      </c>
      <c r="D50" s="804">
        <v>4989</v>
      </c>
      <c r="E50" s="804">
        <v>230.72</v>
      </c>
      <c r="F50" s="804">
        <v>11393</v>
      </c>
      <c r="G50" s="804">
        <v>929.59</v>
      </c>
      <c r="H50" s="804">
        <v>36162</v>
      </c>
      <c r="I50" s="804">
        <v>1469136</v>
      </c>
      <c r="J50" s="802"/>
      <c r="K50" s="802"/>
    </row>
    <row r="51" spans="1:11" s="795" customFormat="1" ht="11.45" customHeight="1">
      <c r="A51" s="833" t="s">
        <v>417</v>
      </c>
      <c r="B51" s="831">
        <v>42186</v>
      </c>
      <c r="C51" s="804">
        <v>1329</v>
      </c>
      <c r="D51" s="804">
        <v>5426</v>
      </c>
      <c r="E51" s="804">
        <v>246.67</v>
      </c>
      <c r="F51" s="804">
        <v>12790</v>
      </c>
      <c r="G51" s="804">
        <v>1024.3699999999999</v>
      </c>
      <c r="H51" s="804">
        <v>39893</v>
      </c>
      <c r="I51" s="804">
        <v>1564142</v>
      </c>
      <c r="J51" s="802"/>
      <c r="K51" s="802"/>
    </row>
    <row r="52" spans="1:11" s="795" customFormat="1" ht="11.45" customHeight="1">
      <c r="A52" s="833" t="s">
        <v>417</v>
      </c>
      <c r="B52" s="831">
        <v>42217</v>
      </c>
      <c r="C52" s="804">
        <v>1234</v>
      </c>
      <c r="D52" s="804">
        <v>4815</v>
      </c>
      <c r="E52" s="804">
        <v>233.75</v>
      </c>
      <c r="F52" s="804">
        <v>10864</v>
      </c>
      <c r="G52" s="804">
        <v>903.01</v>
      </c>
      <c r="H52" s="804">
        <v>35583</v>
      </c>
      <c r="I52" s="804">
        <v>1388235</v>
      </c>
      <c r="J52" s="802"/>
      <c r="K52" s="802"/>
    </row>
    <row r="53" spans="1:11" s="795" customFormat="1" ht="11.45" customHeight="1">
      <c r="A53" s="833" t="s">
        <v>417</v>
      </c>
      <c r="B53" s="831">
        <v>42248</v>
      </c>
      <c r="C53" s="804">
        <v>1232</v>
      </c>
      <c r="D53" s="804">
        <v>5092</v>
      </c>
      <c r="E53" s="804">
        <v>235.51999999999998</v>
      </c>
      <c r="F53" s="804">
        <v>11736</v>
      </c>
      <c r="G53" s="804">
        <v>941.7299999999999</v>
      </c>
      <c r="H53" s="804">
        <v>37239</v>
      </c>
      <c r="I53" s="804">
        <v>1520991</v>
      </c>
      <c r="J53" s="802"/>
      <c r="K53" s="802"/>
    </row>
    <row r="54" spans="1:11" s="802" customFormat="1" ht="11.45" customHeight="1">
      <c r="A54" s="833" t="s">
        <v>417</v>
      </c>
      <c r="B54" s="831">
        <v>42278</v>
      </c>
      <c r="C54" s="804">
        <v>1271</v>
      </c>
      <c r="D54" s="804">
        <v>5209</v>
      </c>
      <c r="E54" s="804">
        <v>258.07</v>
      </c>
      <c r="F54" s="804">
        <v>12569</v>
      </c>
      <c r="G54" s="804">
        <v>1006.8</v>
      </c>
      <c r="H54" s="804">
        <v>38962</v>
      </c>
      <c r="I54" s="804">
        <v>1576923</v>
      </c>
    </row>
    <row r="55" spans="1:11" s="795" customFormat="1" ht="11.45" customHeight="1">
      <c r="A55" s="833" t="s">
        <v>417</v>
      </c>
      <c r="B55" s="831">
        <v>42309</v>
      </c>
      <c r="C55" s="804">
        <v>1183</v>
      </c>
      <c r="D55" s="804">
        <v>5741</v>
      </c>
      <c r="E55" s="804">
        <v>242.36999999999998</v>
      </c>
      <c r="F55" s="804">
        <v>12399</v>
      </c>
      <c r="G55" s="804">
        <v>996.82</v>
      </c>
      <c r="H55" s="804">
        <v>37773</v>
      </c>
      <c r="I55" s="804">
        <v>1620252</v>
      </c>
      <c r="J55" s="802"/>
      <c r="K55" s="802"/>
    </row>
    <row r="56" spans="1:11" s="795" customFormat="1" ht="11.45" customHeight="1">
      <c r="A56" s="833" t="s">
        <v>417</v>
      </c>
      <c r="B56" s="831">
        <v>42339</v>
      </c>
      <c r="C56" s="804">
        <v>1512</v>
      </c>
      <c r="D56" s="804">
        <v>6254</v>
      </c>
      <c r="E56" s="804">
        <v>258.74</v>
      </c>
      <c r="F56" s="804">
        <v>14868</v>
      </c>
      <c r="G56" s="804">
        <v>1175.76</v>
      </c>
      <c r="H56" s="804">
        <v>46570</v>
      </c>
      <c r="I56" s="804">
        <v>1881674</v>
      </c>
      <c r="J56" s="802"/>
      <c r="K56" s="802"/>
    </row>
    <row r="57" spans="1:11" s="795" customFormat="1" ht="17.45" customHeight="1">
      <c r="A57" s="833">
        <v>42370</v>
      </c>
      <c r="B57" s="831">
        <v>42370</v>
      </c>
      <c r="C57" s="804">
        <v>1168</v>
      </c>
      <c r="D57" s="804">
        <v>4557</v>
      </c>
      <c r="E57" s="804">
        <v>217.99</v>
      </c>
      <c r="F57" s="804">
        <v>10594</v>
      </c>
      <c r="G57" s="804">
        <v>840.28</v>
      </c>
      <c r="H57" s="804">
        <v>33267</v>
      </c>
      <c r="I57" s="804">
        <v>1349499</v>
      </c>
      <c r="J57" s="802"/>
      <c r="K57" s="802"/>
    </row>
    <row r="58" spans="1:11" s="795" customFormat="1" ht="11.45" customHeight="1">
      <c r="A58" s="833" t="s">
        <v>417</v>
      </c>
      <c r="B58" s="831">
        <v>42401</v>
      </c>
      <c r="C58" s="804">
        <v>1205</v>
      </c>
      <c r="D58" s="804">
        <v>4915</v>
      </c>
      <c r="E58" s="804">
        <v>226.7</v>
      </c>
      <c r="F58" s="804">
        <v>11838</v>
      </c>
      <c r="G58" s="804">
        <v>920.03</v>
      </c>
      <c r="H58" s="804">
        <v>35661</v>
      </c>
      <c r="I58" s="804">
        <v>1498255</v>
      </c>
      <c r="J58" s="802"/>
      <c r="K58" s="802"/>
    </row>
    <row r="59" spans="1:11" s="795" customFormat="1" ht="11.45" customHeight="1">
      <c r="A59" s="833" t="s">
        <v>417</v>
      </c>
      <c r="B59" s="831">
        <v>42430</v>
      </c>
      <c r="C59" s="804">
        <v>1445</v>
      </c>
      <c r="D59" s="804">
        <v>5625</v>
      </c>
      <c r="E59" s="804">
        <v>272.56</v>
      </c>
      <c r="F59" s="804">
        <v>13192</v>
      </c>
      <c r="G59" s="804">
        <v>1041.73</v>
      </c>
      <c r="H59" s="804">
        <v>40813</v>
      </c>
      <c r="I59" s="804">
        <v>1699678</v>
      </c>
      <c r="J59" s="802"/>
      <c r="K59" s="802"/>
    </row>
    <row r="60" spans="1:11" s="795" customFormat="1" ht="11.45" customHeight="1">
      <c r="A60" s="833" t="s">
        <v>417</v>
      </c>
      <c r="B60" s="831">
        <v>42461</v>
      </c>
      <c r="C60" s="804">
        <v>1472</v>
      </c>
      <c r="D60" s="804">
        <v>6007</v>
      </c>
      <c r="E60" s="804">
        <v>313.16999999999996</v>
      </c>
      <c r="F60" s="804">
        <v>14253</v>
      </c>
      <c r="G60" s="804">
        <v>1111.67</v>
      </c>
      <c r="H60" s="804">
        <v>44079</v>
      </c>
      <c r="I60" s="804">
        <v>1786500</v>
      </c>
      <c r="J60" s="802"/>
      <c r="K60" s="802"/>
    </row>
    <row r="61" spans="1:11" s="795" customFormat="1" ht="11.45" customHeight="1">
      <c r="A61" s="833" t="s">
        <v>417</v>
      </c>
      <c r="B61" s="831">
        <v>42491</v>
      </c>
      <c r="C61" s="804">
        <v>1429</v>
      </c>
      <c r="D61" s="804">
        <v>5869</v>
      </c>
      <c r="E61" s="804">
        <v>290.89999999999998</v>
      </c>
      <c r="F61" s="804">
        <v>13827</v>
      </c>
      <c r="G61" s="804">
        <v>1093.45</v>
      </c>
      <c r="H61" s="804">
        <v>43282</v>
      </c>
      <c r="I61" s="804">
        <v>1823507</v>
      </c>
      <c r="J61" s="802"/>
      <c r="K61" s="802"/>
    </row>
    <row r="62" spans="1:11" s="795" customFormat="1" ht="11.45" customHeight="1">
      <c r="A62" s="833" t="s">
        <v>417</v>
      </c>
      <c r="B62" s="831">
        <v>42522</v>
      </c>
      <c r="C62" s="804">
        <v>1620</v>
      </c>
      <c r="D62" s="804">
        <v>7037</v>
      </c>
      <c r="E62" s="804">
        <v>334.71999999999997</v>
      </c>
      <c r="F62" s="804">
        <v>16968</v>
      </c>
      <c r="G62" s="804">
        <v>1317.85</v>
      </c>
      <c r="H62" s="804">
        <v>52097</v>
      </c>
      <c r="I62" s="804">
        <v>2136402</v>
      </c>
      <c r="J62" s="802"/>
      <c r="K62" s="802"/>
    </row>
    <row r="63" spans="1:11" ht="15" customHeight="1">
      <c r="A63" s="1355" t="s">
        <v>1023</v>
      </c>
      <c r="B63" s="1355"/>
      <c r="C63" s="1355"/>
      <c r="D63" s="1355"/>
      <c r="E63" s="1355"/>
      <c r="F63" s="1355"/>
      <c r="G63" s="1355"/>
      <c r="H63" s="1355"/>
      <c r="I63" s="1355"/>
    </row>
    <row r="64" spans="1:11" s="802" customFormat="1" ht="17.45" customHeight="1">
      <c r="A64" s="830">
        <v>41791</v>
      </c>
      <c r="B64" s="831">
        <v>41791</v>
      </c>
      <c r="C64" s="804">
        <v>612</v>
      </c>
      <c r="D64" s="804">
        <v>2409</v>
      </c>
      <c r="E64" s="804">
        <v>119.7</v>
      </c>
      <c r="F64" s="804">
        <v>5396</v>
      </c>
      <c r="G64" s="804">
        <v>451</v>
      </c>
      <c r="H64" s="804">
        <v>17466</v>
      </c>
      <c r="I64" s="804">
        <v>681773</v>
      </c>
    </row>
    <row r="65" spans="1:9" s="795" customFormat="1" ht="11.45" customHeight="1">
      <c r="A65" s="833" t="s">
        <v>417</v>
      </c>
      <c r="B65" s="831">
        <v>41821</v>
      </c>
      <c r="C65" s="804">
        <v>795</v>
      </c>
      <c r="D65" s="804">
        <v>3625</v>
      </c>
      <c r="E65" s="804">
        <v>185.8</v>
      </c>
      <c r="F65" s="804">
        <v>7911</v>
      </c>
      <c r="G65" s="804">
        <v>679.9</v>
      </c>
      <c r="H65" s="804">
        <v>25675</v>
      </c>
      <c r="I65" s="804">
        <v>1039582</v>
      </c>
    </row>
    <row r="66" spans="1:9" s="795" customFormat="1" ht="11.45" customHeight="1">
      <c r="A66" s="833" t="s">
        <v>417</v>
      </c>
      <c r="B66" s="831">
        <v>41852</v>
      </c>
      <c r="C66" s="804">
        <v>708</v>
      </c>
      <c r="D66" s="804">
        <v>3247</v>
      </c>
      <c r="E66" s="804">
        <v>156</v>
      </c>
      <c r="F66" s="804">
        <v>6909</v>
      </c>
      <c r="G66" s="804">
        <v>618.9</v>
      </c>
      <c r="H66" s="804">
        <v>24143</v>
      </c>
      <c r="I66" s="804">
        <v>905497</v>
      </c>
    </row>
    <row r="67" spans="1:9" s="795" customFormat="1" ht="11.45" customHeight="1">
      <c r="A67" s="833" t="s">
        <v>417</v>
      </c>
      <c r="B67" s="831">
        <v>41883</v>
      </c>
      <c r="C67" s="804">
        <v>586</v>
      </c>
      <c r="D67" s="804">
        <v>2769</v>
      </c>
      <c r="E67" s="804">
        <v>125.2</v>
      </c>
      <c r="F67" s="804">
        <v>5597</v>
      </c>
      <c r="G67" s="804">
        <v>492.6</v>
      </c>
      <c r="H67" s="804">
        <v>18863</v>
      </c>
      <c r="I67" s="804">
        <v>788207</v>
      </c>
    </row>
    <row r="68" spans="1:9" s="802" customFormat="1" ht="11.45" customHeight="1">
      <c r="A68" s="833" t="s">
        <v>417</v>
      </c>
      <c r="B68" s="831">
        <v>41913</v>
      </c>
      <c r="C68" s="804">
        <v>722</v>
      </c>
      <c r="D68" s="804">
        <v>3163</v>
      </c>
      <c r="E68" s="804">
        <v>137.1</v>
      </c>
      <c r="F68" s="804">
        <v>6847</v>
      </c>
      <c r="G68" s="804">
        <v>601.1</v>
      </c>
      <c r="H68" s="804">
        <v>22542</v>
      </c>
      <c r="I68" s="804">
        <v>905871</v>
      </c>
    </row>
    <row r="69" spans="1:9" s="795" customFormat="1" ht="11.45" customHeight="1">
      <c r="A69" s="833" t="s">
        <v>417</v>
      </c>
      <c r="B69" s="831">
        <v>41944</v>
      </c>
      <c r="C69" s="804">
        <v>601</v>
      </c>
      <c r="D69" s="804">
        <v>2411</v>
      </c>
      <c r="E69" s="804">
        <v>122.5</v>
      </c>
      <c r="F69" s="804">
        <v>5063</v>
      </c>
      <c r="G69" s="804">
        <v>445.2</v>
      </c>
      <c r="H69" s="804">
        <v>17146</v>
      </c>
      <c r="I69" s="804">
        <v>687550</v>
      </c>
    </row>
    <row r="70" spans="1:9" s="795" customFormat="1" ht="11.45" customHeight="1">
      <c r="A70" s="833" t="s">
        <v>417</v>
      </c>
      <c r="B70" s="831">
        <v>41974</v>
      </c>
      <c r="C70" s="804">
        <v>754</v>
      </c>
      <c r="D70" s="804">
        <v>3245</v>
      </c>
      <c r="E70" s="804">
        <v>145.30000000000001</v>
      </c>
      <c r="F70" s="804">
        <v>6842</v>
      </c>
      <c r="G70" s="804">
        <v>607.20000000000005</v>
      </c>
      <c r="H70" s="804">
        <v>22820</v>
      </c>
      <c r="I70" s="804">
        <v>926138</v>
      </c>
    </row>
    <row r="71" spans="1:9" s="795" customFormat="1" ht="17.45" customHeight="1">
      <c r="A71" s="833">
        <v>42005</v>
      </c>
      <c r="B71" s="831">
        <v>42005</v>
      </c>
      <c r="C71" s="804">
        <v>445</v>
      </c>
      <c r="D71" s="804">
        <v>1853</v>
      </c>
      <c r="E71" s="804">
        <v>81.52</v>
      </c>
      <c r="F71" s="804">
        <v>4067</v>
      </c>
      <c r="G71" s="804">
        <v>357.4</v>
      </c>
      <c r="H71" s="804">
        <v>13555</v>
      </c>
      <c r="I71" s="804">
        <v>541292</v>
      </c>
    </row>
    <row r="72" spans="1:9" s="795" customFormat="1" ht="11.45" customHeight="1">
      <c r="A72" s="833" t="s">
        <v>417</v>
      </c>
      <c r="B72" s="831">
        <v>42036</v>
      </c>
      <c r="C72" s="804">
        <v>595</v>
      </c>
      <c r="D72" s="804">
        <v>2419</v>
      </c>
      <c r="E72" s="804">
        <v>114.3</v>
      </c>
      <c r="F72" s="804">
        <v>5202</v>
      </c>
      <c r="G72" s="804">
        <v>458.6</v>
      </c>
      <c r="H72" s="804">
        <v>17285</v>
      </c>
      <c r="I72" s="804">
        <v>704621</v>
      </c>
    </row>
    <row r="73" spans="1:9" s="795" customFormat="1" ht="11.45" customHeight="1">
      <c r="A73" s="833" t="s">
        <v>417</v>
      </c>
      <c r="B73" s="831">
        <v>42064</v>
      </c>
      <c r="C73" s="804">
        <v>676</v>
      </c>
      <c r="D73" s="804">
        <v>2545</v>
      </c>
      <c r="E73" s="804">
        <v>129.52000000000001</v>
      </c>
      <c r="F73" s="804">
        <v>5457</v>
      </c>
      <c r="G73" s="804">
        <v>485.93</v>
      </c>
      <c r="H73" s="804">
        <v>18148</v>
      </c>
      <c r="I73" s="804">
        <v>748467</v>
      </c>
    </row>
    <row r="74" spans="1:9" s="795" customFormat="1" ht="11.45" customHeight="1">
      <c r="A74" s="833" t="s">
        <v>417</v>
      </c>
      <c r="B74" s="831">
        <v>42095</v>
      </c>
      <c r="C74" s="804">
        <v>598</v>
      </c>
      <c r="D74" s="804">
        <v>2287</v>
      </c>
      <c r="E74" s="804">
        <v>120.82</v>
      </c>
      <c r="F74" s="804">
        <v>4953</v>
      </c>
      <c r="G74" s="804">
        <v>427.42</v>
      </c>
      <c r="H74" s="804">
        <v>16135</v>
      </c>
      <c r="I74" s="804">
        <v>650588</v>
      </c>
    </row>
    <row r="75" spans="1:9" s="795" customFormat="1" ht="11.45" customHeight="1">
      <c r="A75" s="833" t="s">
        <v>417</v>
      </c>
      <c r="B75" s="831">
        <v>42125</v>
      </c>
      <c r="C75" s="804">
        <v>546</v>
      </c>
      <c r="D75" s="804">
        <v>2434</v>
      </c>
      <c r="E75" s="804">
        <v>132.46</v>
      </c>
      <c r="F75" s="804">
        <v>5191</v>
      </c>
      <c r="G75" s="804">
        <v>457.02</v>
      </c>
      <c r="H75" s="804">
        <v>17068</v>
      </c>
      <c r="I75" s="804">
        <v>710113</v>
      </c>
    </row>
    <row r="76" spans="1:9" s="795" customFormat="1" ht="11.45" customHeight="1">
      <c r="A76" s="833" t="s">
        <v>417</v>
      </c>
      <c r="B76" s="831">
        <v>42156</v>
      </c>
      <c r="C76" s="804">
        <v>721</v>
      </c>
      <c r="D76" s="804">
        <v>2858</v>
      </c>
      <c r="E76" s="804">
        <v>128.63</v>
      </c>
      <c r="F76" s="804">
        <v>6168</v>
      </c>
      <c r="G76" s="804">
        <v>537.58000000000004</v>
      </c>
      <c r="H76" s="804">
        <v>20319</v>
      </c>
      <c r="I76" s="804">
        <v>828569</v>
      </c>
    </row>
    <row r="77" spans="1:9" s="795" customFormat="1" ht="11.45" customHeight="1">
      <c r="A77" s="833" t="s">
        <v>417</v>
      </c>
      <c r="B77" s="831">
        <v>42186</v>
      </c>
      <c r="C77" s="804">
        <v>762</v>
      </c>
      <c r="D77" s="804">
        <v>3083</v>
      </c>
      <c r="E77" s="804">
        <v>150.87</v>
      </c>
      <c r="F77" s="804">
        <v>6628</v>
      </c>
      <c r="G77" s="804">
        <v>587.05999999999995</v>
      </c>
      <c r="H77" s="804">
        <v>21699</v>
      </c>
      <c r="I77" s="804">
        <v>873614</v>
      </c>
    </row>
    <row r="78" spans="1:9" s="795" customFormat="1" ht="11.45" customHeight="1">
      <c r="A78" s="833" t="s">
        <v>417</v>
      </c>
      <c r="B78" s="831">
        <v>42217</v>
      </c>
      <c r="C78" s="804">
        <v>682</v>
      </c>
      <c r="D78" s="804">
        <v>2537</v>
      </c>
      <c r="E78" s="804">
        <v>122.78</v>
      </c>
      <c r="F78" s="804">
        <v>5304</v>
      </c>
      <c r="G78" s="804">
        <v>484.5</v>
      </c>
      <c r="H78" s="804">
        <v>18486</v>
      </c>
      <c r="I78" s="804">
        <v>742010</v>
      </c>
    </row>
    <row r="79" spans="1:9" s="795" customFormat="1" ht="11.45" customHeight="1">
      <c r="A79" s="833" t="s">
        <v>417</v>
      </c>
      <c r="B79" s="831">
        <v>42248</v>
      </c>
      <c r="C79" s="804">
        <v>700</v>
      </c>
      <c r="D79" s="804">
        <v>3008</v>
      </c>
      <c r="E79" s="804">
        <v>144.16</v>
      </c>
      <c r="F79" s="804">
        <v>6349</v>
      </c>
      <c r="G79" s="804">
        <v>550.98</v>
      </c>
      <c r="H79" s="804">
        <v>20695</v>
      </c>
      <c r="I79" s="804">
        <v>897984</v>
      </c>
    </row>
    <row r="80" spans="1:9" s="802" customFormat="1" ht="11.45" customHeight="1">
      <c r="A80" s="833" t="s">
        <v>417</v>
      </c>
      <c r="B80" s="831">
        <v>42278</v>
      </c>
      <c r="C80" s="804">
        <v>876</v>
      </c>
      <c r="D80" s="804">
        <v>3136</v>
      </c>
      <c r="E80" s="804">
        <v>153.57999999999998</v>
      </c>
      <c r="F80" s="804">
        <v>6825</v>
      </c>
      <c r="G80" s="804">
        <v>611.47</v>
      </c>
      <c r="H80" s="804">
        <v>22865</v>
      </c>
      <c r="I80" s="804">
        <v>959822</v>
      </c>
    </row>
    <row r="81" spans="1:9" s="795" customFormat="1" ht="11.45" customHeight="1">
      <c r="A81" s="833" t="s">
        <v>417</v>
      </c>
      <c r="B81" s="831">
        <v>42309</v>
      </c>
      <c r="C81" s="804">
        <v>713</v>
      </c>
      <c r="D81" s="804">
        <v>3605</v>
      </c>
      <c r="E81" s="804">
        <v>142.28</v>
      </c>
      <c r="F81" s="804">
        <v>7296</v>
      </c>
      <c r="G81" s="804">
        <v>612.4</v>
      </c>
      <c r="H81" s="804">
        <v>22284</v>
      </c>
      <c r="I81" s="804">
        <v>1006771</v>
      </c>
    </row>
    <row r="82" spans="1:9" s="795" customFormat="1" ht="11.45" customHeight="1">
      <c r="A82" s="833" t="s">
        <v>417</v>
      </c>
      <c r="B82" s="831">
        <v>42339</v>
      </c>
      <c r="C82" s="804">
        <v>807</v>
      </c>
      <c r="D82" s="804">
        <v>3232</v>
      </c>
      <c r="E82" s="804">
        <v>147.44999999999999</v>
      </c>
      <c r="F82" s="804">
        <v>7097</v>
      </c>
      <c r="G82" s="804">
        <v>606.76</v>
      </c>
      <c r="H82" s="804">
        <v>22571</v>
      </c>
      <c r="I82" s="804">
        <v>971956</v>
      </c>
    </row>
    <row r="83" spans="1:9" s="795" customFormat="1" ht="17.45" customHeight="1">
      <c r="A83" s="833">
        <v>42370</v>
      </c>
      <c r="B83" s="831">
        <v>42370</v>
      </c>
      <c r="C83" s="804">
        <v>668</v>
      </c>
      <c r="D83" s="804">
        <v>2424</v>
      </c>
      <c r="E83" s="804">
        <v>117.39000000000001</v>
      </c>
      <c r="F83" s="804">
        <v>5382</v>
      </c>
      <c r="G83" s="804">
        <v>458.09</v>
      </c>
      <c r="H83" s="804">
        <v>16974</v>
      </c>
      <c r="I83" s="804">
        <v>743783</v>
      </c>
    </row>
    <row r="84" spans="1:9" s="795" customFormat="1" ht="11.45" customHeight="1">
      <c r="A84" s="833" t="s">
        <v>417</v>
      </c>
      <c r="B84" s="831">
        <v>42401</v>
      </c>
      <c r="C84" s="804">
        <v>693</v>
      </c>
      <c r="D84" s="804">
        <v>2548</v>
      </c>
      <c r="E84" s="804">
        <v>123.91</v>
      </c>
      <c r="F84" s="804">
        <v>5593</v>
      </c>
      <c r="G84" s="804">
        <v>476.7</v>
      </c>
      <c r="H84" s="804">
        <v>18055</v>
      </c>
      <c r="I84" s="804">
        <v>769598</v>
      </c>
    </row>
    <row r="85" spans="1:9" s="795" customFormat="1" ht="11.45" customHeight="1">
      <c r="A85" s="833" t="s">
        <v>417</v>
      </c>
      <c r="B85" s="831">
        <v>42430</v>
      </c>
      <c r="C85" s="804">
        <v>744</v>
      </c>
      <c r="D85" s="804">
        <v>2969</v>
      </c>
      <c r="E85" s="804">
        <v>153.9</v>
      </c>
      <c r="F85" s="804">
        <v>6297</v>
      </c>
      <c r="G85" s="804">
        <v>545.54999999999995</v>
      </c>
      <c r="H85" s="804">
        <v>20310</v>
      </c>
      <c r="I85" s="804">
        <v>894877</v>
      </c>
    </row>
    <row r="86" spans="1:9" s="795" customFormat="1" ht="11.45" customHeight="1">
      <c r="A86" s="833" t="s">
        <v>417</v>
      </c>
      <c r="B86" s="831">
        <v>42461</v>
      </c>
      <c r="C86" s="804">
        <v>767</v>
      </c>
      <c r="D86" s="804">
        <v>2957</v>
      </c>
      <c r="E86" s="804">
        <v>163.02000000000001</v>
      </c>
      <c r="F86" s="804">
        <v>6544</v>
      </c>
      <c r="G86" s="804">
        <v>553.16999999999996</v>
      </c>
      <c r="H86" s="804">
        <v>21033</v>
      </c>
      <c r="I86" s="804">
        <v>881379</v>
      </c>
    </row>
    <row r="87" spans="1:9" s="795" customFormat="1" ht="11.45" customHeight="1">
      <c r="A87" s="833" t="s">
        <v>417</v>
      </c>
      <c r="B87" s="831">
        <v>42491</v>
      </c>
      <c r="C87" s="804">
        <v>748</v>
      </c>
      <c r="D87" s="804">
        <v>3070</v>
      </c>
      <c r="E87" s="804">
        <v>163.32999999999998</v>
      </c>
      <c r="F87" s="804">
        <v>6532</v>
      </c>
      <c r="G87" s="804">
        <v>571.4</v>
      </c>
      <c r="H87" s="804">
        <v>21516</v>
      </c>
      <c r="I87" s="804">
        <v>955496</v>
      </c>
    </row>
    <row r="88" spans="1:9" s="795" customFormat="1" ht="11.45" customHeight="1">
      <c r="A88" s="833" t="s">
        <v>417</v>
      </c>
      <c r="B88" s="831">
        <v>42522</v>
      </c>
      <c r="C88" s="804">
        <v>796</v>
      </c>
      <c r="D88" s="804">
        <v>3440</v>
      </c>
      <c r="E88" s="804">
        <v>177.35999999999999</v>
      </c>
      <c r="F88" s="804">
        <v>7745</v>
      </c>
      <c r="G88" s="804">
        <v>645.95000000000005</v>
      </c>
      <c r="H88" s="804">
        <v>24459</v>
      </c>
      <c r="I88" s="804">
        <v>1032493</v>
      </c>
    </row>
    <row r="89" spans="1:9" s="795" customFormat="1" ht="20.100000000000001" customHeight="1">
      <c r="A89" s="802"/>
      <c r="B89" s="831"/>
      <c r="C89" s="804"/>
      <c r="D89" s="804"/>
      <c r="E89" s="804"/>
      <c r="F89" s="804"/>
      <c r="G89" s="804"/>
      <c r="H89" s="804"/>
    </row>
    <row r="90" spans="1:9" ht="26.1" customHeight="1">
      <c r="A90" s="892" t="s">
        <v>1676</v>
      </c>
      <c r="C90" s="889"/>
      <c r="I90" s="836"/>
    </row>
    <row r="91" spans="1:9" ht="18.95" customHeight="1">
      <c r="A91" s="1371"/>
      <c r="B91" s="1371"/>
      <c r="C91" s="1371"/>
      <c r="D91" s="1371"/>
      <c r="E91" s="1371"/>
      <c r="F91" s="1371"/>
      <c r="G91" s="1371"/>
      <c r="H91" s="1371"/>
    </row>
    <row r="92" spans="1:9" ht="11.1" customHeight="1">
      <c r="A92" s="1370"/>
      <c r="B92" s="1370"/>
      <c r="C92" s="1370"/>
      <c r="D92" s="1370"/>
      <c r="E92" s="1370"/>
      <c r="F92" s="1370"/>
      <c r="G92" s="1370"/>
      <c r="H92" s="1370"/>
    </row>
    <row r="93" spans="1:9" s="802" customFormat="1" ht="17.45" customHeight="1">
      <c r="A93" s="837"/>
      <c r="B93" s="838"/>
      <c r="C93" s="806"/>
      <c r="D93" s="807"/>
      <c r="E93" s="806"/>
      <c r="F93" s="807"/>
      <c r="G93" s="806"/>
      <c r="H93" s="806"/>
    </row>
    <row r="94" spans="1:9" s="802" customFormat="1" ht="17.45" customHeight="1">
      <c r="A94" s="837"/>
      <c r="B94" s="838"/>
      <c r="C94" s="806"/>
      <c r="D94" s="807"/>
      <c r="E94" s="806"/>
      <c r="F94" s="807"/>
      <c r="G94" s="806"/>
      <c r="H94" s="806"/>
    </row>
    <row r="95" spans="1:9" s="802" customFormat="1" ht="17.45" customHeight="1">
      <c r="A95" s="837"/>
      <c r="B95" s="838"/>
      <c r="C95" s="806"/>
      <c r="D95" s="807"/>
      <c r="E95" s="806"/>
      <c r="F95" s="807"/>
      <c r="G95" s="806"/>
      <c r="H95" s="806"/>
    </row>
    <row r="96" spans="1:9" s="802" customFormat="1" ht="17.45" customHeight="1">
      <c r="A96" s="837"/>
      <c r="B96" s="838"/>
      <c r="C96" s="806"/>
      <c r="D96" s="807"/>
      <c r="E96" s="806"/>
      <c r="F96" s="807"/>
      <c r="G96" s="806"/>
      <c r="H96" s="806"/>
    </row>
    <row r="97" spans="1:8" s="802" customFormat="1" ht="17.45" customHeight="1">
      <c r="A97" s="837"/>
      <c r="B97" s="838"/>
      <c r="C97" s="806"/>
      <c r="D97" s="807"/>
      <c r="E97" s="806"/>
      <c r="F97" s="807"/>
      <c r="G97" s="806"/>
      <c r="H97" s="806"/>
    </row>
    <row r="98" spans="1:8" s="802" customFormat="1" ht="17.45" customHeight="1">
      <c r="A98" s="837"/>
      <c r="B98" s="838"/>
      <c r="C98" s="806"/>
      <c r="D98" s="807"/>
      <c r="E98" s="806"/>
      <c r="F98" s="807"/>
      <c r="G98" s="806"/>
      <c r="H98" s="806"/>
    </row>
    <row r="99" spans="1:8" s="802" customFormat="1" ht="17.45" customHeight="1">
      <c r="A99" s="837"/>
      <c r="B99" s="838"/>
      <c r="C99" s="839"/>
      <c r="D99" s="839"/>
      <c r="E99" s="839"/>
      <c r="F99" s="839"/>
      <c r="G99" s="839"/>
      <c r="H99" s="839"/>
    </row>
    <row r="100" spans="1:8" s="802" customFormat="1" ht="17.45" customHeight="1">
      <c r="A100" s="837"/>
      <c r="B100" s="838"/>
      <c r="C100" s="839"/>
      <c r="D100" s="839"/>
      <c r="E100" s="839"/>
      <c r="F100" s="839"/>
      <c r="G100" s="839"/>
      <c r="H100" s="839"/>
    </row>
    <row r="101" spans="1:8" s="802" customFormat="1" ht="17.45" customHeight="1">
      <c r="A101" s="837"/>
      <c r="B101" s="838"/>
      <c r="C101" s="839"/>
      <c r="D101" s="839"/>
      <c r="E101" s="839"/>
      <c r="F101" s="839"/>
      <c r="G101" s="839"/>
      <c r="H101" s="839"/>
    </row>
    <row r="102" spans="1:8" s="802" customFormat="1" ht="17.45" customHeight="1">
      <c r="A102" s="837"/>
      <c r="B102" s="838"/>
      <c r="C102" s="839"/>
      <c r="D102" s="839"/>
      <c r="E102" s="839"/>
      <c r="F102" s="839"/>
      <c r="G102" s="839"/>
      <c r="H102" s="839"/>
    </row>
    <row r="103" spans="1:8" s="802" customFormat="1" ht="17.45" customHeight="1">
      <c r="A103" s="837"/>
      <c r="B103" s="838"/>
      <c r="C103" s="806"/>
      <c r="D103" s="807"/>
      <c r="E103" s="806"/>
      <c r="F103" s="807"/>
      <c r="G103" s="806"/>
      <c r="H103" s="806"/>
    </row>
    <row r="104" spans="1:8" s="802" customFormat="1" ht="17.45" customHeight="1">
      <c r="A104" s="837"/>
      <c r="B104" s="838"/>
      <c r="C104" s="806"/>
      <c r="D104" s="807"/>
      <c r="E104" s="806"/>
      <c r="F104" s="807"/>
      <c r="G104" s="806"/>
      <c r="H104" s="806"/>
    </row>
    <row r="105" spans="1:8" s="802" customFormat="1" ht="17.45" customHeight="1">
      <c r="A105" s="837"/>
      <c r="B105" s="838"/>
      <c r="C105" s="806"/>
      <c r="D105" s="807"/>
      <c r="E105" s="806"/>
      <c r="F105" s="807"/>
      <c r="G105" s="806"/>
      <c r="H105" s="806"/>
    </row>
    <row r="106" spans="1:8" s="802" customFormat="1" ht="17.45" customHeight="1">
      <c r="A106" s="837"/>
      <c r="B106" s="838"/>
      <c r="C106" s="806"/>
      <c r="D106" s="807"/>
      <c r="E106" s="806"/>
      <c r="F106" s="807"/>
      <c r="G106" s="806"/>
      <c r="H106" s="806"/>
    </row>
    <row r="107" spans="1:8" s="802" customFormat="1" ht="17.45" customHeight="1">
      <c r="A107" s="837"/>
      <c r="B107" s="838"/>
      <c r="C107" s="806"/>
      <c r="D107" s="807"/>
      <c r="E107" s="806"/>
      <c r="F107" s="807"/>
      <c r="G107" s="806"/>
      <c r="H107" s="806"/>
    </row>
    <row r="108" spans="1:8" s="802" customFormat="1" ht="17.45" customHeight="1">
      <c r="A108" s="837"/>
      <c r="B108" s="838"/>
      <c r="C108" s="806"/>
      <c r="D108" s="807"/>
      <c r="E108" s="806"/>
      <c r="F108" s="807"/>
      <c r="G108" s="806"/>
      <c r="H108" s="806"/>
    </row>
    <row r="109" spans="1:8" s="802" customFormat="1" ht="17.45" customHeight="1">
      <c r="A109" s="837"/>
      <c r="B109" s="838"/>
      <c r="C109" s="806"/>
      <c r="D109" s="807"/>
      <c r="E109" s="806"/>
      <c r="F109" s="807"/>
      <c r="G109" s="806"/>
      <c r="H109" s="806"/>
    </row>
    <row r="110" spans="1:8" s="802" customFormat="1" ht="17.45" customHeight="1">
      <c r="A110" s="837"/>
      <c r="B110" s="838"/>
      <c r="C110" s="806"/>
      <c r="D110" s="807"/>
      <c r="E110" s="806"/>
      <c r="F110" s="807"/>
      <c r="G110" s="806"/>
      <c r="H110" s="806"/>
    </row>
    <row r="111" spans="1:8" s="802" customFormat="1" ht="17.45" customHeight="1">
      <c r="A111" s="837"/>
      <c r="B111" s="838"/>
      <c r="C111" s="806"/>
      <c r="D111" s="807"/>
      <c r="E111" s="806"/>
      <c r="F111" s="807"/>
      <c r="G111" s="806"/>
      <c r="H111" s="806"/>
    </row>
    <row r="112" spans="1:8" s="802" customFormat="1" ht="17.45" customHeight="1">
      <c r="A112" s="837"/>
      <c r="B112" s="838"/>
      <c r="C112" s="806"/>
      <c r="D112" s="807"/>
      <c r="E112" s="806"/>
      <c r="F112" s="807"/>
      <c r="G112" s="806"/>
      <c r="H112" s="806"/>
    </row>
    <row r="113" spans="1:11" s="802" customFormat="1" ht="17.45" customHeight="1">
      <c r="A113" s="837"/>
      <c r="B113" s="838"/>
      <c r="C113" s="806"/>
      <c r="D113" s="807"/>
      <c r="E113" s="806"/>
      <c r="F113" s="807"/>
      <c r="G113" s="806"/>
      <c r="H113" s="806"/>
    </row>
    <row r="114" spans="1:11" s="802" customFormat="1" ht="17.45" customHeight="1">
      <c r="A114" s="837"/>
      <c r="B114" s="838"/>
      <c r="C114" s="806"/>
      <c r="D114" s="807"/>
      <c r="E114" s="806"/>
      <c r="F114" s="807"/>
      <c r="G114" s="806"/>
      <c r="H114" s="806"/>
    </row>
    <row r="115" spans="1:11" s="802" customFormat="1" ht="17.45" customHeight="1">
      <c r="A115" s="837"/>
      <c r="B115" s="838"/>
      <c r="C115" s="806"/>
      <c r="D115" s="807"/>
      <c r="E115" s="806"/>
      <c r="F115" s="807"/>
      <c r="G115" s="806"/>
      <c r="H115" s="806"/>
    </row>
    <row r="116" spans="1:11" s="802" customFormat="1" ht="17.45" customHeight="1">
      <c r="A116" s="837"/>
      <c r="B116" s="838"/>
      <c r="C116" s="806"/>
      <c r="D116" s="807"/>
      <c r="E116" s="806"/>
      <c r="F116" s="807"/>
      <c r="G116" s="806"/>
      <c r="H116" s="806"/>
    </row>
    <row r="117" spans="1:11" s="802" customFormat="1" ht="17.45" customHeight="1">
      <c r="A117" s="837"/>
      <c r="B117" s="838"/>
      <c r="C117" s="806"/>
      <c r="D117" s="807"/>
      <c r="E117" s="806"/>
      <c r="F117" s="807"/>
      <c r="G117" s="806"/>
      <c r="H117" s="806"/>
    </row>
    <row r="118" spans="1:11" ht="20.100000000000001" customHeight="1">
      <c r="A118" s="1371"/>
      <c r="B118" s="1371"/>
      <c r="C118" s="1371"/>
      <c r="D118" s="1371"/>
      <c r="E118" s="1371"/>
      <c r="F118" s="1371"/>
      <c r="G118" s="1371"/>
      <c r="H118" s="1371"/>
    </row>
    <row r="119" spans="1:11" s="802" customFormat="1" ht="17.45" customHeight="1">
      <c r="A119" s="837"/>
      <c r="B119" s="838"/>
      <c r="C119" s="806"/>
      <c r="D119" s="807"/>
      <c r="E119" s="806"/>
      <c r="F119" s="807"/>
      <c r="G119" s="806"/>
      <c r="H119" s="806"/>
    </row>
    <row r="120" spans="1:11" s="795" customFormat="1" ht="17.45" customHeight="1">
      <c r="A120" s="837"/>
      <c r="B120" s="838"/>
      <c r="C120" s="806"/>
      <c r="D120" s="807"/>
      <c r="E120" s="806"/>
      <c r="F120" s="807"/>
      <c r="G120" s="806"/>
      <c r="H120" s="806"/>
      <c r="I120" s="802"/>
      <c r="J120" s="802"/>
      <c r="K120" s="802"/>
    </row>
    <row r="121" spans="1:11" s="795" customFormat="1" ht="17.45" customHeight="1">
      <c r="A121" s="837"/>
      <c r="B121" s="838"/>
      <c r="C121" s="806"/>
      <c r="D121" s="807"/>
      <c r="E121" s="806"/>
      <c r="F121" s="807"/>
      <c r="G121" s="806"/>
      <c r="H121" s="806"/>
      <c r="I121" s="802"/>
      <c r="J121" s="802"/>
      <c r="K121" s="802"/>
    </row>
    <row r="122" spans="1:11" s="795" customFormat="1" ht="17.45" customHeight="1">
      <c r="A122" s="837"/>
      <c r="B122" s="838"/>
      <c r="C122" s="806"/>
      <c r="D122" s="807"/>
      <c r="E122" s="806"/>
      <c r="F122" s="807"/>
      <c r="G122" s="806"/>
      <c r="H122" s="806"/>
      <c r="I122" s="802"/>
      <c r="J122" s="802"/>
      <c r="K122" s="802"/>
    </row>
    <row r="123" spans="1:11" s="802" customFormat="1" ht="17.45" customHeight="1">
      <c r="A123" s="837"/>
      <c r="B123" s="838"/>
      <c r="C123" s="806"/>
      <c r="D123" s="807"/>
      <c r="E123" s="806"/>
      <c r="F123" s="807"/>
      <c r="G123" s="806"/>
      <c r="H123" s="806"/>
    </row>
    <row r="124" spans="1:11" s="795" customFormat="1" ht="17.45" customHeight="1">
      <c r="A124" s="837"/>
      <c r="B124" s="838"/>
      <c r="C124" s="806"/>
      <c r="D124" s="807"/>
      <c r="E124" s="806"/>
      <c r="F124" s="807"/>
      <c r="G124" s="806"/>
      <c r="H124" s="806"/>
      <c r="I124" s="802"/>
      <c r="J124" s="802"/>
      <c r="K124" s="802"/>
    </row>
    <row r="125" spans="1:11" s="795" customFormat="1" ht="17.45" customHeight="1">
      <c r="A125" s="837"/>
      <c r="B125" s="838"/>
      <c r="C125" s="806"/>
      <c r="D125" s="807"/>
      <c r="E125" s="806"/>
      <c r="F125" s="807"/>
      <c r="G125" s="806"/>
      <c r="H125" s="806"/>
      <c r="I125" s="802"/>
      <c r="J125" s="802"/>
      <c r="K125" s="802"/>
    </row>
    <row r="126" spans="1:11" s="795" customFormat="1" ht="17.45" customHeight="1">
      <c r="A126" s="837"/>
      <c r="B126" s="838"/>
      <c r="C126" s="806"/>
      <c r="D126" s="807"/>
      <c r="E126" s="806"/>
      <c r="F126" s="807"/>
      <c r="G126" s="806"/>
      <c r="H126" s="806"/>
      <c r="I126" s="802"/>
      <c r="J126" s="802"/>
      <c r="K126" s="802"/>
    </row>
    <row r="127" spans="1:11" s="795" customFormat="1" ht="17.45" customHeight="1">
      <c r="A127" s="837"/>
      <c r="B127" s="838"/>
      <c r="C127" s="806"/>
      <c r="D127" s="807"/>
      <c r="E127" s="806"/>
      <c r="F127" s="807"/>
      <c r="G127" s="806"/>
      <c r="H127" s="806"/>
      <c r="I127" s="802"/>
      <c r="J127" s="802"/>
      <c r="K127" s="802"/>
    </row>
    <row r="128" spans="1:11" s="795" customFormat="1" ht="17.45" customHeight="1">
      <c r="A128" s="837"/>
      <c r="B128" s="838"/>
      <c r="C128" s="806"/>
      <c r="D128" s="807"/>
      <c r="E128" s="806"/>
      <c r="F128" s="807"/>
      <c r="G128" s="806"/>
      <c r="H128" s="806"/>
      <c r="I128" s="802"/>
      <c r="J128" s="802"/>
      <c r="K128" s="802"/>
    </row>
    <row r="129" spans="1:11" s="795" customFormat="1" ht="17.45" customHeight="1">
      <c r="A129" s="837"/>
      <c r="B129" s="838"/>
      <c r="C129" s="806"/>
      <c r="D129" s="807"/>
      <c r="E129" s="806"/>
      <c r="F129" s="807"/>
      <c r="G129" s="806"/>
      <c r="H129" s="806"/>
      <c r="I129" s="802"/>
      <c r="J129" s="802"/>
      <c r="K129" s="802"/>
    </row>
    <row r="130" spans="1:11" s="795" customFormat="1" ht="17.45" customHeight="1">
      <c r="A130" s="837"/>
      <c r="B130" s="838"/>
      <c r="C130" s="886"/>
      <c r="D130" s="886"/>
      <c r="E130" s="886"/>
      <c r="F130" s="886"/>
      <c r="G130" s="886"/>
      <c r="H130" s="886"/>
      <c r="I130" s="802"/>
      <c r="J130" s="802"/>
      <c r="K130" s="802"/>
    </row>
    <row r="131" spans="1:11" s="795" customFormat="1" ht="17.45" customHeight="1">
      <c r="A131" s="837"/>
      <c r="B131" s="838"/>
      <c r="C131" s="886"/>
      <c r="D131" s="886"/>
      <c r="E131" s="886"/>
      <c r="F131" s="886"/>
      <c r="G131" s="886"/>
      <c r="H131" s="886"/>
      <c r="I131" s="802"/>
      <c r="J131" s="802"/>
      <c r="K131" s="802"/>
    </row>
    <row r="132" spans="1:11" s="795" customFormat="1" ht="17.45" customHeight="1">
      <c r="A132" s="837"/>
      <c r="B132" s="838"/>
      <c r="C132" s="886"/>
      <c r="D132" s="886"/>
      <c r="E132" s="886"/>
      <c r="F132" s="886"/>
      <c r="G132" s="886"/>
      <c r="H132" s="886"/>
      <c r="I132" s="802"/>
      <c r="J132" s="802"/>
      <c r="K132" s="802"/>
    </row>
    <row r="133" spans="1:11" s="795" customFormat="1" ht="17.45" customHeight="1">
      <c r="A133" s="837"/>
      <c r="B133" s="838"/>
      <c r="C133" s="806"/>
      <c r="D133" s="807"/>
      <c r="E133" s="806"/>
      <c r="F133" s="807"/>
      <c r="G133" s="806"/>
      <c r="H133" s="806"/>
      <c r="I133" s="802"/>
      <c r="J133" s="802"/>
      <c r="K133" s="802"/>
    </row>
    <row r="134" spans="1:11" s="795" customFormat="1" ht="17.45" customHeight="1">
      <c r="A134" s="837"/>
      <c r="B134" s="838"/>
      <c r="C134" s="806"/>
      <c r="D134" s="807"/>
      <c r="E134" s="806"/>
      <c r="F134" s="807"/>
      <c r="G134" s="806"/>
      <c r="H134" s="806"/>
      <c r="I134" s="802"/>
      <c r="J134" s="802"/>
      <c r="K134" s="802"/>
    </row>
    <row r="135" spans="1:11" s="802" customFormat="1" ht="17.45" customHeight="1">
      <c r="A135" s="837"/>
      <c r="B135" s="838"/>
      <c r="C135" s="806"/>
      <c r="D135" s="807"/>
      <c r="E135" s="806"/>
      <c r="F135" s="807"/>
      <c r="G135" s="806"/>
      <c r="H135" s="806"/>
    </row>
    <row r="136" spans="1:11" s="795" customFormat="1" ht="17.45" customHeight="1">
      <c r="A136" s="837"/>
      <c r="B136" s="838"/>
      <c r="C136" s="806"/>
      <c r="D136" s="807"/>
      <c r="E136" s="806"/>
      <c r="F136" s="807"/>
      <c r="G136" s="806"/>
      <c r="H136" s="806"/>
      <c r="I136" s="802"/>
      <c r="J136" s="802"/>
      <c r="K136" s="802"/>
    </row>
    <row r="137" spans="1:11" s="795" customFormat="1" ht="17.45" customHeight="1">
      <c r="A137" s="837"/>
      <c r="B137" s="838"/>
      <c r="C137" s="806"/>
      <c r="D137" s="807"/>
      <c r="E137" s="806"/>
      <c r="F137" s="807"/>
      <c r="G137" s="806"/>
      <c r="H137" s="806"/>
      <c r="I137" s="802"/>
      <c r="J137" s="802"/>
      <c r="K137" s="802"/>
    </row>
    <row r="138" spans="1:11" s="795" customFormat="1" ht="17.45" customHeight="1">
      <c r="A138" s="837"/>
      <c r="B138" s="838"/>
      <c r="C138" s="806"/>
      <c r="D138" s="807"/>
      <c r="E138" s="806"/>
      <c r="F138" s="807"/>
      <c r="G138" s="806"/>
      <c r="H138" s="806"/>
      <c r="I138" s="802"/>
      <c r="J138" s="802"/>
      <c r="K138" s="802"/>
    </row>
    <row r="139" spans="1:11" s="795" customFormat="1" ht="17.45" customHeight="1">
      <c r="A139" s="837"/>
      <c r="B139" s="838"/>
      <c r="C139" s="806"/>
      <c r="D139" s="806"/>
      <c r="E139" s="806"/>
      <c r="F139" s="806"/>
      <c r="G139" s="806"/>
      <c r="H139" s="806"/>
      <c r="I139" s="802"/>
      <c r="J139" s="802"/>
      <c r="K139" s="802"/>
    </row>
    <row r="140" spans="1:11" s="795" customFormat="1" ht="17.45" customHeight="1">
      <c r="A140" s="837"/>
      <c r="B140" s="838"/>
      <c r="C140" s="806"/>
      <c r="D140" s="806"/>
      <c r="E140" s="806"/>
      <c r="F140" s="806"/>
      <c r="G140" s="806"/>
      <c r="H140" s="806"/>
      <c r="I140" s="802"/>
      <c r="J140" s="802"/>
      <c r="K140" s="802"/>
    </row>
    <row r="141" spans="1:11" s="795" customFormat="1" ht="17.45" customHeight="1">
      <c r="A141" s="837"/>
      <c r="B141" s="838"/>
      <c r="C141" s="806"/>
      <c r="D141" s="806"/>
      <c r="E141" s="806"/>
      <c r="F141" s="806"/>
      <c r="G141" s="806"/>
      <c r="H141" s="806"/>
      <c r="I141" s="802"/>
      <c r="J141" s="802"/>
      <c r="K141" s="802"/>
    </row>
    <row r="142" spans="1:11" s="795" customFormat="1" ht="17.45" customHeight="1">
      <c r="A142" s="837"/>
      <c r="B142" s="838"/>
      <c r="C142" s="806"/>
      <c r="D142" s="806"/>
      <c r="E142" s="806"/>
      <c r="F142" s="806"/>
      <c r="G142" s="806"/>
      <c r="H142" s="806"/>
      <c r="I142" s="802"/>
      <c r="J142" s="802"/>
      <c r="K142" s="802"/>
    </row>
    <row r="143" spans="1:11" s="795" customFormat="1" ht="17.45" customHeight="1">
      <c r="A143" s="837"/>
      <c r="B143" s="838"/>
      <c r="C143" s="806"/>
      <c r="D143" s="806"/>
      <c r="E143" s="806"/>
      <c r="F143" s="806"/>
      <c r="G143" s="806"/>
      <c r="H143" s="840"/>
      <c r="I143" s="802"/>
      <c r="J143" s="802"/>
      <c r="K143" s="802"/>
    </row>
    <row r="144" spans="1:11" ht="20.100000000000001" customHeight="1">
      <c r="A144" s="1371"/>
      <c r="B144" s="1371"/>
      <c r="C144" s="1371"/>
      <c r="D144" s="1371"/>
      <c r="E144" s="1371"/>
      <c r="F144" s="1371"/>
      <c r="G144" s="1371"/>
      <c r="H144" s="1371"/>
    </row>
    <row r="145" spans="1:7" s="802" customFormat="1" ht="17.45" customHeight="1">
      <c r="A145" s="837"/>
      <c r="B145" s="838"/>
      <c r="C145" s="886"/>
      <c r="D145" s="887"/>
      <c r="E145" s="887"/>
      <c r="F145" s="887"/>
      <c r="G145" s="887"/>
    </row>
    <row r="146" spans="1:7" s="795" customFormat="1" ht="17.45" customHeight="1">
      <c r="A146" s="837"/>
      <c r="B146" s="838"/>
      <c r="C146" s="889"/>
      <c r="D146" s="890"/>
      <c r="E146" s="890"/>
      <c r="F146" s="890"/>
      <c r="G146" s="890"/>
    </row>
    <row r="147" spans="1:7" s="795" customFormat="1" ht="17.45" customHeight="1">
      <c r="A147" s="837"/>
      <c r="B147" s="838"/>
      <c r="C147" s="889"/>
      <c r="D147" s="890"/>
      <c r="E147" s="890"/>
      <c r="F147" s="890"/>
      <c r="G147" s="890"/>
    </row>
    <row r="148" spans="1:7" s="795" customFormat="1" ht="17.45" customHeight="1">
      <c r="A148" s="837"/>
      <c r="B148" s="838"/>
      <c r="C148" s="889"/>
      <c r="D148" s="890"/>
      <c r="E148" s="890"/>
      <c r="F148" s="890"/>
      <c r="G148" s="890"/>
    </row>
    <row r="149" spans="1:7" s="802" customFormat="1" ht="17.45" customHeight="1">
      <c r="A149" s="837"/>
      <c r="B149" s="838"/>
      <c r="C149" s="886"/>
      <c r="D149" s="887"/>
      <c r="E149" s="887"/>
      <c r="F149" s="887"/>
      <c r="G149" s="887"/>
    </row>
    <row r="150" spans="1:7" s="795" customFormat="1" ht="17.45" customHeight="1">
      <c r="A150" s="837"/>
      <c r="B150" s="838"/>
      <c r="C150" s="889"/>
      <c r="D150" s="890"/>
      <c r="E150" s="890"/>
      <c r="F150" s="890"/>
      <c r="G150" s="890"/>
    </row>
    <row r="151" spans="1:7" s="795" customFormat="1" ht="17.45" customHeight="1">
      <c r="A151" s="837"/>
      <c r="B151" s="838"/>
      <c r="C151" s="889"/>
      <c r="D151" s="890"/>
      <c r="E151" s="890"/>
      <c r="F151" s="890"/>
      <c r="G151" s="890"/>
    </row>
    <row r="152" spans="1:7" s="795" customFormat="1" ht="17.45" customHeight="1">
      <c r="A152" s="837"/>
      <c r="B152" s="838"/>
      <c r="C152" s="889"/>
      <c r="D152" s="890"/>
      <c r="E152" s="890"/>
      <c r="F152" s="890"/>
      <c r="G152" s="890"/>
    </row>
    <row r="153" spans="1:7" s="795" customFormat="1" ht="17.45" customHeight="1">
      <c r="A153" s="837"/>
      <c r="B153" s="838"/>
      <c r="C153" s="889"/>
      <c r="D153" s="890"/>
      <c r="E153" s="890"/>
      <c r="F153" s="890"/>
      <c r="G153" s="890"/>
    </row>
    <row r="154" spans="1:7" s="795" customFormat="1" ht="17.45" customHeight="1">
      <c r="A154" s="837"/>
      <c r="B154" s="838"/>
      <c r="C154" s="889"/>
      <c r="D154" s="890"/>
      <c r="E154" s="890"/>
      <c r="F154" s="890"/>
      <c r="G154" s="890"/>
    </row>
    <row r="155" spans="1:7" s="795" customFormat="1" ht="17.45" customHeight="1">
      <c r="A155" s="837"/>
      <c r="B155" s="838"/>
      <c r="C155" s="889"/>
      <c r="D155" s="890"/>
      <c r="E155" s="890"/>
      <c r="F155" s="890"/>
      <c r="G155" s="890"/>
    </row>
    <row r="156" spans="1:7" s="795" customFormat="1" ht="17.45" customHeight="1">
      <c r="A156" s="837"/>
      <c r="B156" s="838"/>
      <c r="C156" s="889"/>
      <c r="D156" s="890"/>
      <c r="E156" s="890"/>
      <c r="F156" s="890"/>
      <c r="G156" s="890"/>
    </row>
    <row r="157" spans="1:7" s="795" customFormat="1" ht="17.45" customHeight="1">
      <c r="A157" s="837"/>
      <c r="B157" s="838"/>
      <c r="C157" s="889"/>
      <c r="D157" s="890"/>
      <c r="E157" s="890"/>
      <c r="F157" s="890"/>
      <c r="G157" s="890"/>
    </row>
    <row r="158" spans="1:7" s="795" customFormat="1" ht="17.45" customHeight="1">
      <c r="A158" s="837"/>
      <c r="B158" s="838"/>
      <c r="C158" s="889"/>
      <c r="D158" s="890"/>
      <c r="E158" s="890"/>
      <c r="F158" s="890"/>
      <c r="G158" s="890"/>
    </row>
    <row r="159" spans="1:7" s="795" customFormat="1" ht="17.45" customHeight="1">
      <c r="A159" s="837"/>
      <c r="B159" s="838"/>
      <c r="C159" s="889"/>
      <c r="D159" s="890"/>
      <c r="E159" s="890"/>
      <c r="F159" s="890"/>
      <c r="G159" s="890"/>
    </row>
    <row r="160" spans="1:7" s="795" customFormat="1" ht="17.45" customHeight="1">
      <c r="A160" s="837"/>
      <c r="B160" s="838"/>
      <c r="C160" s="889"/>
      <c r="D160" s="890"/>
      <c r="E160" s="890"/>
      <c r="F160" s="890"/>
      <c r="G160" s="890"/>
    </row>
    <row r="161" spans="1:8" s="802" customFormat="1" ht="17.45" customHeight="1">
      <c r="A161" s="837"/>
      <c r="B161" s="838"/>
      <c r="C161" s="886"/>
      <c r="D161" s="887"/>
      <c r="E161" s="887"/>
      <c r="F161" s="887"/>
      <c r="G161" s="887"/>
    </row>
    <row r="162" spans="1:8" s="795" customFormat="1" ht="17.45" customHeight="1">
      <c r="A162" s="837"/>
      <c r="B162" s="838"/>
      <c r="C162" s="889"/>
      <c r="D162" s="890"/>
      <c r="E162" s="890"/>
      <c r="F162" s="890"/>
      <c r="G162" s="890"/>
    </row>
    <row r="163" spans="1:8" s="795" customFormat="1" ht="17.45" customHeight="1">
      <c r="A163" s="837"/>
      <c r="B163" s="838"/>
      <c r="C163" s="889"/>
      <c r="D163" s="890"/>
      <c r="E163" s="890"/>
      <c r="F163" s="890"/>
      <c r="G163" s="890"/>
    </row>
    <row r="164" spans="1:8" s="795" customFormat="1" ht="17.45" customHeight="1">
      <c r="A164" s="837"/>
      <c r="B164" s="838"/>
      <c r="C164" s="889"/>
      <c r="D164" s="890"/>
      <c r="E164" s="890"/>
      <c r="F164" s="890"/>
      <c r="G164" s="890"/>
    </row>
    <row r="165" spans="1:8" s="795" customFormat="1" ht="17.45" customHeight="1">
      <c r="A165" s="837"/>
      <c r="B165" s="838"/>
      <c r="C165" s="889"/>
      <c r="D165" s="890"/>
      <c r="E165" s="890"/>
      <c r="F165" s="890"/>
      <c r="G165" s="890"/>
    </row>
    <row r="166" spans="1:8" s="795" customFormat="1" ht="17.45" customHeight="1">
      <c r="A166" s="837"/>
      <c r="B166" s="838"/>
      <c r="C166" s="889"/>
      <c r="D166" s="890"/>
      <c r="E166" s="890"/>
      <c r="F166" s="890"/>
      <c r="G166" s="890"/>
    </row>
    <row r="167" spans="1:8" s="795" customFormat="1" ht="17.45" customHeight="1">
      <c r="A167" s="837"/>
      <c r="B167" s="838"/>
      <c r="C167" s="889"/>
      <c r="D167" s="890"/>
      <c r="E167" s="890"/>
      <c r="F167" s="890"/>
      <c r="G167" s="890"/>
    </row>
    <row r="168" spans="1:8" s="795" customFormat="1" ht="17.45" customHeight="1">
      <c r="A168" s="837"/>
      <c r="B168" s="838"/>
      <c r="C168" s="889"/>
      <c r="D168" s="890"/>
      <c r="E168" s="890"/>
      <c r="F168" s="890"/>
      <c r="G168" s="890"/>
      <c r="H168" s="890"/>
    </row>
    <row r="169" spans="1:8" s="795" customFormat="1" ht="17.45" customHeight="1">
      <c r="A169" s="837"/>
      <c r="B169" s="838"/>
      <c r="C169" s="889"/>
      <c r="D169" s="890"/>
      <c r="E169" s="890"/>
      <c r="F169" s="890"/>
      <c r="G169" s="890"/>
      <c r="H169" s="890"/>
    </row>
    <row r="170" spans="1:8" ht="25.5" customHeight="1">
      <c r="A170" s="798"/>
      <c r="C170" s="889"/>
      <c r="H170" s="836"/>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8" customWidth="1"/>
    <col min="3" max="6" width="16.28515625" style="890" customWidth="1"/>
    <col min="7" max="7" width="16.28515625" style="798" customWidth="1"/>
    <col min="8" max="8" width="20.28515625" style="798" customWidth="1"/>
    <col min="9" max="16384" width="11.42578125" style="798"/>
  </cols>
  <sheetData>
    <row r="1" spans="1:8" ht="15" customHeight="1">
      <c r="A1" s="1018" t="s">
        <v>1820</v>
      </c>
      <c r="C1" s="1016"/>
      <c r="D1" s="1016"/>
      <c r="E1" s="1016"/>
      <c r="F1" s="1016"/>
    </row>
    <row r="2" spans="1:8" s="795" customFormat="1" ht="14.1" customHeight="1">
      <c r="A2" s="1356" t="s">
        <v>816</v>
      </c>
      <c r="B2" s="1356"/>
      <c r="C2" s="1356"/>
      <c r="D2" s="1356"/>
      <c r="E2" s="1356"/>
      <c r="F2" s="1356"/>
      <c r="G2" s="1356"/>
      <c r="H2" s="1356"/>
    </row>
    <row r="3" spans="1:8" s="795" customFormat="1" ht="14.1" customHeight="1">
      <c r="A3" s="1356" t="s">
        <v>1441</v>
      </c>
      <c r="B3" s="1356"/>
      <c r="C3" s="1356"/>
      <c r="D3" s="1356"/>
      <c r="E3" s="1356"/>
      <c r="F3" s="1356"/>
      <c r="G3" s="1356"/>
      <c r="H3" s="1356"/>
    </row>
    <row r="4" spans="1:8" s="795" customFormat="1" ht="14.1" customHeight="1">
      <c r="A4" s="1356" t="s">
        <v>1442</v>
      </c>
      <c r="B4" s="1356"/>
      <c r="C4" s="1356"/>
      <c r="D4" s="1356"/>
      <c r="E4" s="1356"/>
      <c r="F4" s="1356"/>
      <c r="G4" s="1356"/>
      <c r="H4" s="1356"/>
    </row>
    <row r="5" spans="1:8" s="795" customFormat="1" ht="24" customHeight="1">
      <c r="A5" s="1357" t="s">
        <v>409</v>
      </c>
      <c r="B5" s="1357"/>
      <c r="C5" s="1357"/>
      <c r="D5" s="1357"/>
      <c r="E5" s="1357"/>
      <c r="F5" s="1357"/>
      <c r="G5" s="1357"/>
      <c r="H5" s="1357"/>
    </row>
    <row r="6" spans="1:8" ht="20.100000000000001" customHeight="1">
      <c r="A6" s="1358" t="s">
        <v>1443</v>
      </c>
      <c r="B6" s="1290"/>
      <c r="C6" s="1361" t="s">
        <v>1454</v>
      </c>
      <c r="D6" s="1362"/>
      <c r="E6" s="1362"/>
      <c r="F6" s="1362"/>
      <c r="G6" s="1362"/>
      <c r="H6" s="1362"/>
    </row>
    <row r="7" spans="1:8" ht="20.100000000000001" customHeight="1">
      <c r="A7" s="1359"/>
      <c r="B7" s="1291"/>
      <c r="C7" s="1363" t="s">
        <v>1664</v>
      </c>
      <c r="D7" s="1365" t="s">
        <v>1264</v>
      </c>
      <c r="E7" s="1361" t="s">
        <v>660</v>
      </c>
      <c r="F7" s="1367"/>
      <c r="G7" s="1365" t="s">
        <v>1446</v>
      </c>
      <c r="H7" s="1368" t="s">
        <v>1644</v>
      </c>
    </row>
    <row r="8" spans="1:8" ht="24.95" customHeight="1">
      <c r="A8" s="1359"/>
      <c r="B8" s="1291"/>
      <c r="C8" s="1364"/>
      <c r="D8" s="1366"/>
      <c r="E8" s="799" t="s">
        <v>657</v>
      </c>
      <c r="F8" s="799" t="s">
        <v>643</v>
      </c>
      <c r="G8" s="1366"/>
      <c r="H8" s="1369"/>
    </row>
    <row r="9" spans="1:8" ht="20.100000000000001" customHeight="1">
      <c r="A9" s="1360"/>
      <c r="B9" s="1292"/>
      <c r="C9" s="885" t="s">
        <v>214</v>
      </c>
      <c r="D9" s="799" t="s">
        <v>977</v>
      </c>
      <c r="E9" s="800" t="s">
        <v>214</v>
      </c>
      <c r="F9" s="799" t="s">
        <v>977</v>
      </c>
      <c r="G9" s="884" t="s">
        <v>214</v>
      </c>
      <c r="H9" s="801" t="s">
        <v>804</v>
      </c>
    </row>
    <row r="10" spans="1:8" s="802" customFormat="1" ht="20.100000000000001" customHeight="1">
      <c r="A10" s="1371"/>
      <c r="B10" s="1371"/>
      <c r="C10" s="1371"/>
      <c r="D10" s="1371"/>
      <c r="E10" s="1371"/>
      <c r="F10" s="1371"/>
      <c r="G10" s="1371"/>
      <c r="H10" s="1371"/>
    </row>
    <row r="11" spans="1:8" s="802" customFormat="1" ht="15" customHeight="1">
      <c r="A11" s="1373" t="s">
        <v>616</v>
      </c>
      <c r="B11" s="1373"/>
      <c r="C11" s="1373"/>
      <c r="D11" s="1373"/>
      <c r="E11" s="1373"/>
      <c r="F11" s="1373"/>
      <c r="G11" s="1373"/>
      <c r="H11" s="1373"/>
    </row>
    <row r="12" spans="1:8" s="802" customFormat="1" ht="17.45" customHeight="1">
      <c r="A12" s="830">
        <v>41791</v>
      </c>
      <c r="B12" s="831">
        <v>41791</v>
      </c>
      <c r="C12" s="804">
        <v>6552</v>
      </c>
      <c r="D12" s="804">
        <v>64.3</v>
      </c>
      <c r="E12" s="804">
        <v>2773</v>
      </c>
      <c r="F12" s="804">
        <v>352.5</v>
      </c>
      <c r="G12" s="804">
        <v>11742</v>
      </c>
      <c r="H12" s="804">
        <v>1302361</v>
      </c>
    </row>
    <row r="13" spans="1:8" s="802" customFormat="1" ht="11.45" customHeight="1">
      <c r="A13" s="833" t="s">
        <v>417</v>
      </c>
      <c r="B13" s="831">
        <v>41821</v>
      </c>
      <c r="C13" s="804">
        <v>7059</v>
      </c>
      <c r="D13" s="804">
        <v>269.5</v>
      </c>
      <c r="E13" s="804">
        <v>2873</v>
      </c>
      <c r="F13" s="804">
        <v>344</v>
      </c>
      <c r="G13" s="804">
        <v>11724</v>
      </c>
      <c r="H13" s="804">
        <v>1530961</v>
      </c>
    </row>
    <row r="14" spans="1:8" s="802" customFormat="1" ht="11.45" customHeight="1">
      <c r="A14" s="833" t="s">
        <v>417</v>
      </c>
      <c r="B14" s="831">
        <v>41852</v>
      </c>
      <c r="C14" s="804">
        <v>6150</v>
      </c>
      <c r="D14" s="804">
        <v>168.1</v>
      </c>
      <c r="E14" s="804">
        <v>2968</v>
      </c>
      <c r="F14" s="804">
        <v>364.4</v>
      </c>
      <c r="G14" s="804">
        <v>11866</v>
      </c>
      <c r="H14" s="804">
        <v>1273768</v>
      </c>
    </row>
    <row r="15" spans="1:8" s="802" customFormat="1" ht="11.45" customHeight="1">
      <c r="A15" s="833" t="s">
        <v>417</v>
      </c>
      <c r="B15" s="831">
        <v>41883</v>
      </c>
      <c r="C15" s="804">
        <v>6183</v>
      </c>
      <c r="D15" s="804">
        <v>283.10000000000002</v>
      </c>
      <c r="E15" s="804">
        <v>3061</v>
      </c>
      <c r="F15" s="804">
        <v>344.4</v>
      </c>
      <c r="G15" s="804">
        <v>11666</v>
      </c>
      <c r="H15" s="804">
        <v>1154491</v>
      </c>
    </row>
    <row r="16" spans="1:8" s="802" customFormat="1" ht="11.45" customHeight="1">
      <c r="A16" s="833" t="s">
        <v>417</v>
      </c>
      <c r="B16" s="831">
        <v>41913</v>
      </c>
      <c r="C16" s="804">
        <v>6315</v>
      </c>
      <c r="D16" s="804">
        <v>151.30000000000001</v>
      </c>
      <c r="E16" s="804">
        <v>3242</v>
      </c>
      <c r="F16" s="804">
        <v>362.9</v>
      </c>
      <c r="G16" s="804">
        <v>12286</v>
      </c>
      <c r="H16" s="804">
        <v>1282320</v>
      </c>
    </row>
    <row r="17" spans="1:8" s="802" customFormat="1" ht="11.45" customHeight="1">
      <c r="A17" s="833" t="s">
        <v>417</v>
      </c>
      <c r="B17" s="831">
        <v>41944</v>
      </c>
      <c r="C17" s="804">
        <v>5349</v>
      </c>
      <c r="D17" s="804">
        <v>90.6</v>
      </c>
      <c r="E17" s="804">
        <v>2303</v>
      </c>
      <c r="F17" s="804">
        <v>292.3</v>
      </c>
      <c r="G17" s="804">
        <v>9537</v>
      </c>
      <c r="H17" s="804">
        <v>988741</v>
      </c>
    </row>
    <row r="18" spans="1:8" s="802" customFormat="1" ht="11.45" customHeight="1">
      <c r="A18" s="833" t="s">
        <v>417</v>
      </c>
      <c r="B18" s="831">
        <v>41974</v>
      </c>
      <c r="C18" s="804">
        <v>5517</v>
      </c>
      <c r="D18" s="804">
        <v>102.4</v>
      </c>
      <c r="E18" s="804">
        <v>3447</v>
      </c>
      <c r="F18" s="804">
        <v>361.1</v>
      </c>
      <c r="G18" s="804">
        <v>12619</v>
      </c>
      <c r="H18" s="804">
        <v>1246653</v>
      </c>
    </row>
    <row r="19" spans="1:8" s="802" customFormat="1" ht="17.45" customHeight="1">
      <c r="A19" s="833">
        <v>42005</v>
      </c>
      <c r="B19" s="831">
        <v>42005</v>
      </c>
      <c r="C19" s="804">
        <v>4851</v>
      </c>
      <c r="D19" s="804">
        <v>103.68</v>
      </c>
      <c r="E19" s="804">
        <v>2945</v>
      </c>
      <c r="F19" s="804">
        <v>294.77999999999997</v>
      </c>
      <c r="G19" s="804">
        <v>10405</v>
      </c>
      <c r="H19" s="804">
        <v>937344</v>
      </c>
    </row>
    <row r="20" spans="1:8" s="802" customFormat="1" ht="11.45" customHeight="1">
      <c r="A20" s="833" t="s">
        <v>417</v>
      </c>
      <c r="B20" s="831">
        <v>42036</v>
      </c>
      <c r="C20" s="804">
        <v>4644</v>
      </c>
      <c r="D20" s="804">
        <v>124.49</v>
      </c>
      <c r="E20" s="804">
        <v>2968</v>
      </c>
      <c r="F20" s="804">
        <v>290.2</v>
      </c>
      <c r="G20" s="804">
        <v>9744</v>
      </c>
      <c r="H20" s="804">
        <v>886024</v>
      </c>
    </row>
    <row r="21" spans="1:8" s="802" customFormat="1" ht="11.45" customHeight="1">
      <c r="A21" s="833" t="s">
        <v>417</v>
      </c>
      <c r="B21" s="831">
        <v>42064</v>
      </c>
      <c r="C21" s="804">
        <v>5985</v>
      </c>
      <c r="D21" s="804">
        <v>193.8</v>
      </c>
      <c r="E21" s="804">
        <v>2868</v>
      </c>
      <c r="F21" s="804">
        <v>335.99</v>
      </c>
      <c r="G21" s="804">
        <v>11299</v>
      </c>
      <c r="H21" s="804">
        <v>1255044</v>
      </c>
    </row>
    <row r="22" spans="1:8" s="802" customFormat="1" ht="11.45" customHeight="1">
      <c r="A22" s="833" t="s">
        <v>417</v>
      </c>
      <c r="B22" s="831">
        <v>42095</v>
      </c>
      <c r="C22" s="804">
        <v>6133</v>
      </c>
      <c r="D22" s="804">
        <v>99.58</v>
      </c>
      <c r="E22" s="804">
        <v>3204</v>
      </c>
      <c r="F22" s="804">
        <v>371.16</v>
      </c>
      <c r="G22" s="804">
        <v>12905</v>
      </c>
      <c r="H22" s="804">
        <v>1159225</v>
      </c>
    </row>
    <row r="23" spans="1:8" s="802" customFormat="1" ht="11.45" customHeight="1">
      <c r="A23" s="833" t="s">
        <v>417</v>
      </c>
      <c r="B23" s="831">
        <v>42125</v>
      </c>
      <c r="C23" s="804">
        <v>6237</v>
      </c>
      <c r="D23" s="804">
        <v>201.09</v>
      </c>
      <c r="E23" s="804">
        <v>2863</v>
      </c>
      <c r="F23" s="804">
        <v>334.65</v>
      </c>
      <c r="G23" s="804">
        <v>11448</v>
      </c>
      <c r="H23" s="804">
        <v>1108175</v>
      </c>
    </row>
    <row r="24" spans="1:8" s="802" customFormat="1" ht="11.45" customHeight="1">
      <c r="A24" s="833" t="s">
        <v>417</v>
      </c>
      <c r="B24" s="831">
        <v>42156</v>
      </c>
      <c r="C24" s="804">
        <v>6900</v>
      </c>
      <c r="D24" s="804">
        <v>180.57</v>
      </c>
      <c r="E24" s="804">
        <v>2906</v>
      </c>
      <c r="F24" s="804">
        <v>363.69</v>
      </c>
      <c r="G24" s="804">
        <v>12087</v>
      </c>
      <c r="H24" s="804">
        <v>1252061</v>
      </c>
    </row>
    <row r="25" spans="1:8" s="802" customFormat="1" ht="11.45" customHeight="1">
      <c r="A25" s="833" t="s">
        <v>417</v>
      </c>
      <c r="B25" s="831">
        <v>42186</v>
      </c>
      <c r="C25" s="804">
        <v>7286</v>
      </c>
      <c r="D25" s="804">
        <v>233.57</v>
      </c>
      <c r="E25" s="804">
        <v>3557</v>
      </c>
      <c r="F25" s="804">
        <v>414.63</v>
      </c>
      <c r="G25" s="804">
        <v>13863</v>
      </c>
      <c r="H25" s="804">
        <v>1490977</v>
      </c>
    </row>
    <row r="26" spans="1:8" s="802" customFormat="1" ht="11.45" customHeight="1">
      <c r="A26" s="833" t="s">
        <v>417</v>
      </c>
      <c r="B26" s="831">
        <v>42217</v>
      </c>
      <c r="C26" s="804">
        <v>7122</v>
      </c>
      <c r="D26" s="804">
        <v>109.27</v>
      </c>
      <c r="E26" s="804">
        <v>3775</v>
      </c>
      <c r="F26" s="804">
        <v>418.76</v>
      </c>
      <c r="G26" s="804">
        <v>14331</v>
      </c>
      <c r="H26" s="804">
        <v>1433643</v>
      </c>
    </row>
    <row r="27" spans="1:8" s="802" customFormat="1" ht="11.45" customHeight="1">
      <c r="A27" s="833" t="s">
        <v>417</v>
      </c>
      <c r="B27" s="831">
        <v>42248</v>
      </c>
      <c r="C27" s="804">
        <v>6699</v>
      </c>
      <c r="D27" s="804">
        <v>173.72</v>
      </c>
      <c r="E27" s="804">
        <v>3537</v>
      </c>
      <c r="F27" s="804">
        <v>404.87</v>
      </c>
      <c r="G27" s="804">
        <v>13449</v>
      </c>
      <c r="H27" s="804">
        <v>1290443</v>
      </c>
    </row>
    <row r="28" spans="1:8" s="802" customFormat="1" ht="11.45" customHeight="1">
      <c r="A28" s="833" t="s">
        <v>417</v>
      </c>
      <c r="B28" s="831">
        <v>42278</v>
      </c>
      <c r="C28" s="804">
        <v>6794</v>
      </c>
      <c r="D28" s="804">
        <v>252.91</v>
      </c>
      <c r="E28" s="804">
        <v>3793</v>
      </c>
      <c r="F28" s="804">
        <v>402.5</v>
      </c>
      <c r="G28" s="804">
        <v>13307</v>
      </c>
      <c r="H28" s="804">
        <v>1845590</v>
      </c>
    </row>
    <row r="29" spans="1:8" s="802" customFormat="1" ht="11.45" customHeight="1">
      <c r="A29" s="833" t="s">
        <v>417</v>
      </c>
      <c r="B29" s="831">
        <v>42309</v>
      </c>
      <c r="C29" s="804">
        <v>5639</v>
      </c>
      <c r="D29" s="804">
        <v>124.33</v>
      </c>
      <c r="E29" s="804">
        <v>3542</v>
      </c>
      <c r="F29" s="804">
        <v>360.11</v>
      </c>
      <c r="G29" s="804">
        <v>11639</v>
      </c>
      <c r="H29" s="804">
        <v>1194691</v>
      </c>
    </row>
    <row r="30" spans="1:8" s="802" customFormat="1" ht="11.45" customHeight="1">
      <c r="A30" s="833" t="s">
        <v>417</v>
      </c>
      <c r="B30" s="831">
        <v>42339</v>
      </c>
      <c r="C30" s="804">
        <v>5946</v>
      </c>
      <c r="D30" s="804">
        <v>49.89</v>
      </c>
      <c r="E30" s="804">
        <v>4646</v>
      </c>
      <c r="F30" s="804">
        <v>430.71000000000004</v>
      </c>
      <c r="G30" s="804">
        <v>14578</v>
      </c>
      <c r="H30" s="804">
        <v>1306601</v>
      </c>
    </row>
    <row r="31" spans="1:8" s="802" customFormat="1" ht="17.45" customHeight="1">
      <c r="A31" s="833">
        <v>42370</v>
      </c>
      <c r="B31" s="831">
        <v>42370</v>
      </c>
      <c r="C31" s="804">
        <v>5236</v>
      </c>
      <c r="D31" s="804">
        <v>59.470000000000006</v>
      </c>
      <c r="E31" s="804">
        <v>4470</v>
      </c>
      <c r="F31" s="804">
        <v>389.8</v>
      </c>
      <c r="G31" s="804">
        <v>13652</v>
      </c>
      <c r="H31" s="804">
        <v>1055120</v>
      </c>
    </row>
    <row r="32" spans="1:8" s="802" customFormat="1" ht="11.45" customHeight="1">
      <c r="A32" s="833" t="s">
        <v>417</v>
      </c>
      <c r="B32" s="831">
        <v>42401</v>
      </c>
      <c r="C32" s="804">
        <v>5526</v>
      </c>
      <c r="D32" s="804">
        <v>123.67</v>
      </c>
      <c r="E32" s="804">
        <v>3640</v>
      </c>
      <c r="F32" s="804">
        <v>368.23</v>
      </c>
      <c r="G32" s="804">
        <v>12987</v>
      </c>
      <c r="H32" s="804">
        <v>1236595</v>
      </c>
    </row>
    <row r="33" spans="1:11" s="802" customFormat="1" ht="11.45" customHeight="1">
      <c r="A33" s="833" t="s">
        <v>417</v>
      </c>
      <c r="B33" s="831">
        <v>42430</v>
      </c>
      <c r="C33" s="804">
        <v>6206</v>
      </c>
      <c r="D33" s="804">
        <v>103.13</v>
      </c>
      <c r="E33" s="804">
        <v>4344</v>
      </c>
      <c r="F33" s="804">
        <v>442.78999999999996</v>
      </c>
      <c r="G33" s="804">
        <v>14572</v>
      </c>
      <c r="H33" s="804">
        <v>1356973</v>
      </c>
    </row>
    <row r="34" spans="1:11" s="802" customFormat="1" ht="11.45" customHeight="1">
      <c r="A34" s="833" t="s">
        <v>417</v>
      </c>
      <c r="B34" s="831">
        <v>42461</v>
      </c>
      <c r="C34" s="804">
        <v>7027</v>
      </c>
      <c r="D34" s="804">
        <v>155.82999999999998</v>
      </c>
      <c r="E34" s="804">
        <v>4311</v>
      </c>
      <c r="F34" s="804">
        <v>442.77</v>
      </c>
      <c r="G34" s="804">
        <v>14957</v>
      </c>
      <c r="H34" s="804">
        <v>1478742</v>
      </c>
    </row>
    <row r="35" spans="1:11" s="802" customFormat="1" ht="11.45" customHeight="1">
      <c r="A35" s="833" t="s">
        <v>417</v>
      </c>
      <c r="B35" s="831">
        <v>42491</v>
      </c>
      <c r="C35" s="804">
        <v>6808</v>
      </c>
      <c r="D35" s="804">
        <v>319.87</v>
      </c>
      <c r="E35" s="804">
        <v>4486</v>
      </c>
      <c r="F35" s="804">
        <v>427.68999999999994</v>
      </c>
      <c r="G35" s="804">
        <v>14791</v>
      </c>
      <c r="H35" s="804">
        <v>1198981</v>
      </c>
    </row>
    <row r="36" spans="1:11" s="802" customFormat="1" ht="11.45" customHeight="1">
      <c r="A36" s="833" t="s">
        <v>417</v>
      </c>
      <c r="B36" s="831">
        <v>42522</v>
      </c>
      <c r="C36" s="804">
        <v>7746</v>
      </c>
      <c r="D36" s="804">
        <v>11.98</v>
      </c>
      <c r="E36" s="804">
        <v>4583</v>
      </c>
      <c r="F36" s="804">
        <v>475.41999999999996</v>
      </c>
      <c r="G36" s="804">
        <v>16810</v>
      </c>
      <c r="H36" s="804">
        <v>1543609</v>
      </c>
    </row>
    <row r="37" spans="1:11" ht="15" customHeight="1">
      <c r="A37" s="1355" t="s">
        <v>173</v>
      </c>
      <c r="B37" s="1355"/>
      <c r="C37" s="1355"/>
      <c r="D37" s="1355"/>
      <c r="E37" s="1355"/>
      <c r="F37" s="1355"/>
      <c r="G37" s="1355"/>
      <c r="H37" s="1355"/>
    </row>
    <row r="38" spans="1:11" s="802" customFormat="1" ht="17.45" customHeight="1">
      <c r="A38" s="830">
        <v>41791</v>
      </c>
      <c r="B38" s="831">
        <v>41791</v>
      </c>
      <c r="C38" s="804">
        <v>4950</v>
      </c>
      <c r="D38" s="804">
        <v>-111.2</v>
      </c>
      <c r="E38" s="804">
        <v>2756</v>
      </c>
      <c r="F38" s="804">
        <v>347.7</v>
      </c>
      <c r="G38" s="804">
        <v>11696</v>
      </c>
      <c r="H38" s="804">
        <v>612635</v>
      </c>
    </row>
    <row r="39" spans="1:11" s="795" customFormat="1" ht="11.45" customHeight="1">
      <c r="A39" s="833" t="s">
        <v>417</v>
      </c>
      <c r="B39" s="831">
        <v>41821</v>
      </c>
      <c r="C39" s="804">
        <v>5302</v>
      </c>
      <c r="D39" s="804">
        <v>-105.1</v>
      </c>
      <c r="E39" s="804">
        <v>2814</v>
      </c>
      <c r="F39" s="804">
        <v>343.8</v>
      </c>
      <c r="G39" s="804">
        <v>11850</v>
      </c>
      <c r="H39" s="804">
        <v>588722</v>
      </c>
      <c r="I39" s="802"/>
      <c r="J39" s="802"/>
      <c r="K39" s="802"/>
    </row>
    <row r="40" spans="1:11" s="795" customFormat="1" ht="11.45" customHeight="1">
      <c r="A40" s="833" t="s">
        <v>417</v>
      </c>
      <c r="B40" s="831">
        <v>41852</v>
      </c>
      <c r="C40" s="804">
        <v>4527</v>
      </c>
      <c r="D40" s="804">
        <v>-139.4</v>
      </c>
      <c r="E40" s="804">
        <v>2838</v>
      </c>
      <c r="F40" s="804">
        <v>353.8</v>
      </c>
      <c r="G40" s="804">
        <v>11576</v>
      </c>
      <c r="H40" s="804">
        <v>599872</v>
      </c>
      <c r="I40" s="802"/>
      <c r="J40" s="802"/>
      <c r="K40" s="802"/>
    </row>
    <row r="41" spans="1:11" s="795" customFormat="1" ht="11.45" customHeight="1">
      <c r="A41" s="833" t="s">
        <v>417</v>
      </c>
      <c r="B41" s="831">
        <v>41883</v>
      </c>
      <c r="C41" s="804">
        <v>4571</v>
      </c>
      <c r="D41" s="804">
        <v>-110.6</v>
      </c>
      <c r="E41" s="804">
        <v>2863</v>
      </c>
      <c r="F41" s="804">
        <v>331.5</v>
      </c>
      <c r="G41" s="804">
        <v>11362</v>
      </c>
      <c r="H41" s="804">
        <v>574725</v>
      </c>
      <c r="I41" s="802"/>
      <c r="J41" s="802"/>
      <c r="K41" s="802"/>
    </row>
    <row r="42" spans="1:11" s="802" customFormat="1" ht="11.45" customHeight="1">
      <c r="A42" s="833" t="s">
        <v>417</v>
      </c>
      <c r="B42" s="831">
        <v>41913</v>
      </c>
      <c r="C42" s="804">
        <v>4560</v>
      </c>
      <c r="D42" s="804">
        <v>-148.30000000000001</v>
      </c>
      <c r="E42" s="804">
        <v>3113</v>
      </c>
      <c r="F42" s="804">
        <v>354.9</v>
      </c>
      <c r="G42" s="804">
        <v>12142</v>
      </c>
      <c r="H42" s="804">
        <v>581418</v>
      </c>
    </row>
    <row r="43" spans="1:11" s="795" customFormat="1" ht="11.45" customHeight="1">
      <c r="A43" s="833" t="s">
        <v>417</v>
      </c>
      <c r="B43" s="831">
        <v>41944</v>
      </c>
      <c r="C43" s="804">
        <v>3846</v>
      </c>
      <c r="D43" s="804">
        <v>-115</v>
      </c>
      <c r="E43" s="804">
        <v>2450</v>
      </c>
      <c r="F43" s="804">
        <v>293.5</v>
      </c>
      <c r="G43" s="804">
        <v>9673</v>
      </c>
      <c r="H43" s="804">
        <v>501541</v>
      </c>
      <c r="I43" s="802"/>
      <c r="J43" s="802"/>
      <c r="K43" s="802"/>
    </row>
    <row r="44" spans="1:11" s="795" customFormat="1" ht="11.45" customHeight="1">
      <c r="A44" s="833" t="s">
        <v>417</v>
      </c>
      <c r="B44" s="831">
        <v>41974</v>
      </c>
      <c r="C44" s="804">
        <v>4024</v>
      </c>
      <c r="D44" s="804">
        <v>160.19999999999999</v>
      </c>
      <c r="E44" s="804">
        <v>3283</v>
      </c>
      <c r="F44" s="804">
        <v>355</v>
      </c>
      <c r="G44" s="804">
        <v>12329</v>
      </c>
      <c r="H44" s="804">
        <v>598286</v>
      </c>
      <c r="I44" s="802"/>
      <c r="J44" s="802"/>
      <c r="K44" s="802"/>
    </row>
    <row r="45" spans="1:11" s="795" customFormat="1" ht="17.45" customHeight="1">
      <c r="A45" s="833">
        <v>42005</v>
      </c>
      <c r="B45" s="831">
        <v>42005</v>
      </c>
      <c r="C45" s="804">
        <v>3590</v>
      </c>
      <c r="D45" s="804">
        <v>-115.09</v>
      </c>
      <c r="E45" s="804">
        <v>2922</v>
      </c>
      <c r="F45" s="804">
        <v>290.3</v>
      </c>
      <c r="G45" s="804">
        <v>10360</v>
      </c>
      <c r="H45" s="804">
        <v>475350</v>
      </c>
      <c r="I45" s="802"/>
      <c r="J45" s="802"/>
      <c r="K45" s="802"/>
    </row>
    <row r="46" spans="1:11" s="795" customFormat="1" ht="11.45" customHeight="1">
      <c r="A46" s="833" t="s">
        <v>417</v>
      </c>
      <c r="B46" s="831">
        <v>42036</v>
      </c>
      <c r="C46" s="804">
        <v>3444</v>
      </c>
      <c r="D46" s="804">
        <v>-118.67</v>
      </c>
      <c r="E46" s="804">
        <v>2851</v>
      </c>
      <c r="F46" s="804">
        <v>281.22000000000003</v>
      </c>
      <c r="G46" s="804">
        <v>9482</v>
      </c>
      <c r="H46" s="804">
        <v>490602</v>
      </c>
      <c r="I46" s="802"/>
      <c r="J46" s="802"/>
      <c r="K46" s="802"/>
    </row>
    <row r="47" spans="1:11" s="795" customFormat="1" ht="11.45" customHeight="1">
      <c r="A47" s="833" t="s">
        <v>417</v>
      </c>
      <c r="B47" s="831">
        <v>42064</v>
      </c>
      <c r="C47" s="804">
        <v>4435</v>
      </c>
      <c r="D47" s="804">
        <v>125.64</v>
      </c>
      <c r="E47" s="804">
        <v>2807</v>
      </c>
      <c r="F47" s="804">
        <v>329.24</v>
      </c>
      <c r="G47" s="804">
        <v>11216</v>
      </c>
      <c r="H47" s="804">
        <v>575325</v>
      </c>
      <c r="I47" s="802"/>
      <c r="J47" s="802"/>
      <c r="K47" s="802"/>
    </row>
    <row r="48" spans="1:11" s="795" customFormat="1" ht="11.45" customHeight="1">
      <c r="A48" s="833" t="s">
        <v>417</v>
      </c>
      <c r="B48" s="831">
        <v>42095</v>
      </c>
      <c r="C48" s="804">
        <v>4661</v>
      </c>
      <c r="D48" s="804">
        <v>-150.18</v>
      </c>
      <c r="E48" s="804">
        <v>3091</v>
      </c>
      <c r="F48" s="804">
        <v>362.35</v>
      </c>
      <c r="G48" s="804">
        <v>12645</v>
      </c>
      <c r="H48" s="804">
        <v>600174</v>
      </c>
      <c r="I48" s="802"/>
      <c r="J48" s="802"/>
      <c r="K48" s="802"/>
    </row>
    <row r="49" spans="1:11" s="795" customFormat="1" ht="11.45" customHeight="1">
      <c r="A49" s="833" t="s">
        <v>417</v>
      </c>
      <c r="B49" s="831">
        <v>42125</v>
      </c>
      <c r="C49" s="804">
        <v>4734</v>
      </c>
      <c r="D49" s="804">
        <v>-115.43</v>
      </c>
      <c r="E49" s="804">
        <v>2801</v>
      </c>
      <c r="F49" s="804">
        <v>329.41</v>
      </c>
      <c r="G49" s="804">
        <v>11299</v>
      </c>
      <c r="H49" s="804">
        <v>577416</v>
      </c>
      <c r="I49" s="802"/>
      <c r="J49" s="802"/>
      <c r="K49" s="802"/>
    </row>
    <row r="50" spans="1:11" s="795" customFormat="1" ht="11.45" customHeight="1">
      <c r="A50" s="833" t="s">
        <v>417</v>
      </c>
      <c r="B50" s="831">
        <v>42156</v>
      </c>
      <c r="C50" s="804">
        <v>5300</v>
      </c>
      <c r="D50" s="804">
        <v>102.36</v>
      </c>
      <c r="E50" s="804">
        <v>2647</v>
      </c>
      <c r="F50" s="804">
        <v>348.56</v>
      </c>
      <c r="G50" s="804">
        <v>11649</v>
      </c>
      <c r="H50" s="804">
        <v>622731</v>
      </c>
      <c r="I50" s="802"/>
      <c r="J50" s="802"/>
      <c r="K50" s="802"/>
    </row>
    <row r="51" spans="1:11" s="795" customFormat="1" ht="11.45" customHeight="1">
      <c r="A51" s="833" t="s">
        <v>417</v>
      </c>
      <c r="B51" s="831">
        <v>42186</v>
      </c>
      <c r="C51" s="804">
        <v>5617</v>
      </c>
      <c r="D51" s="804">
        <v>-140.22999999999999</v>
      </c>
      <c r="E51" s="804">
        <v>3135</v>
      </c>
      <c r="F51" s="804">
        <v>391.26</v>
      </c>
      <c r="G51" s="804">
        <v>13233</v>
      </c>
      <c r="H51" s="804">
        <v>679201</v>
      </c>
      <c r="I51" s="802"/>
      <c r="J51" s="802"/>
      <c r="K51" s="802"/>
    </row>
    <row r="52" spans="1:11" s="795" customFormat="1" ht="11.45" customHeight="1">
      <c r="A52" s="833" t="s">
        <v>417</v>
      </c>
      <c r="B52" s="831">
        <v>42217</v>
      </c>
      <c r="C52" s="804">
        <v>5354</v>
      </c>
      <c r="D52" s="804">
        <v>-165.48</v>
      </c>
      <c r="E52" s="804">
        <v>3737</v>
      </c>
      <c r="F52" s="804">
        <v>413.43</v>
      </c>
      <c r="G52" s="804">
        <v>14313</v>
      </c>
      <c r="H52" s="804">
        <v>682682</v>
      </c>
      <c r="I52" s="802"/>
      <c r="J52" s="802"/>
      <c r="K52" s="802"/>
    </row>
    <row r="53" spans="1:11" s="795" customFormat="1" ht="11.45" customHeight="1">
      <c r="A53" s="833" t="s">
        <v>417</v>
      </c>
      <c r="B53" s="831">
        <v>42248</v>
      </c>
      <c r="C53" s="804">
        <v>5064</v>
      </c>
      <c r="D53" s="804">
        <v>-164.6</v>
      </c>
      <c r="E53" s="804">
        <v>3474</v>
      </c>
      <c r="F53" s="804">
        <v>394.57</v>
      </c>
      <c r="G53" s="804">
        <v>13326</v>
      </c>
      <c r="H53" s="804">
        <v>650580</v>
      </c>
      <c r="I53" s="802"/>
      <c r="J53" s="802"/>
      <c r="K53" s="802"/>
    </row>
    <row r="54" spans="1:11" s="802" customFormat="1" ht="11.45" customHeight="1">
      <c r="A54" s="833" t="s">
        <v>417</v>
      </c>
      <c r="B54" s="831">
        <v>42278</v>
      </c>
      <c r="C54" s="804">
        <v>5111</v>
      </c>
      <c r="D54" s="804">
        <v>-163.19999999999999</v>
      </c>
      <c r="E54" s="804">
        <v>3577</v>
      </c>
      <c r="F54" s="804">
        <v>388.55</v>
      </c>
      <c r="G54" s="804">
        <v>12887</v>
      </c>
      <c r="H54" s="804">
        <v>1027019</v>
      </c>
    </row>
    <row r="55" spans="1:11" s="795" customFormat="1" ht="11.45" customHeight="1">
      <c r="A55" s="833" t="s">
        <v>417</v>
      </c>
      <c r="B55" s="831">
        <v>42309</v>
      </c>
      <c r="C55" s="804">
        <v>4143</v>
      </c>
      <c r="D55" s="804">
        <v>-138.17000000000002</v>
      </c>
      <c r="E55" s="804">
        <v>3337</v>
      </c>
      <c r="F55" s="804">
        <v>348.71</v>
      </c>
      <c r="G55" s="804">
        <v>11448</v>
      </c>
      <c r="H55" s="804">
        <v>571250</v>
      </c>
      <c r="I55" s="802"/>
      <c r="J55" s="802"/>
      <c r="K55" s="802"/>
    </row>
    <row r="56" spans="1:11" s="795" customFormat="1" ht="11.45" customHeight="1">
      <c r="A56" s="833" t="s">
        <v>417</v>
      </c>
      <c r="B56" s="831">
        <v>42339</v>
      </c>
      <c r="C56" s="804">
        <v>4422</v>
      </c>
      <c r="D56" s="804">
        <v>-218.96999999999997</v>
      </c>
      <c r="E56" s="804">
        <v>4394</v>
      </c>
      <c r="F56" s="804">
        <v>416.27</v>
      </c>
      <c r="G56" s="804">
        <v>14122</v>
      </c>
      <c r="H56" s="804">
        <v>594114</v>
      </c>
      <c r="I56" s="802"/>
      <c r="J56" s="802"/>
      <c r="K56" s="802"/>
    </row>
    <row r="57" spans="1:11" s="795" customFormat="1" ht="17.45" customHeight="1">
      <c r="A57" s="833">
        <v>42370</v>
      </c>
      <c r="B57" s="831">
        <v>42370</v>
      </c>
      <c r="C57" s="804">
        <v>3943</v>
      </c>
      <c r="D57" s="804">
        <v>-189.29000000000002</v>
      </c>
      <c r="E57" s="804">
        <v>4094</v>
      </c>
      <c r="F57" s="804">
        <v>371.44</v>
      </c>
      <c r="G57" s="804">
        <v>13146</v>
      </c>
      <c r="H57" s="804">
        <v>550982</v>
      </c>
      <c r="I57" s="802"/>
      <c r="J57" s="802"/>
      <c r="K57" s="802"/>
    </row>
    <row r="58" spans="1:11" s="795" customFormat="1" ht="11.45" customHeight="1">
      <c r="A58" s="833" t="s">
        <v>417</v>
      </c>
      <c r="B58" s="831">
        <v>42401</v>
      </c>
      <c r="C58" s="804">
        <v>4123</v>
      </c>
      <c r="D58" s="804">
        <v>-151.09</v>
      </c>
      <c r="E58" s="804">
        <v>3451</v>
      </c>
      <c r="F58" s="804">
        <v>350.88</v>
      </c>
      <c r="G58" s="804">
        <v>12515</v>
      </c>
      <c r="H58" s="804">
        <v>572764</v>
      </c>
      <c r="I58" s="802"/>
      <c r="J58" s="802"/>
      <c r="K58" s="802"/>
    </row>
    <row r="59" spans="1:11" s="795" customFormat="1" ht="11.45" customHeight="1">
      <c r="A59" s="833" t="s">
        <v>417</v>
      </c>
      <c r="B59" s="831">
        <v>42430</v>
      </c>
      <c r="C59" s="804">
        <v>4645</v>
      </c>
      <c r="D59" s="804">
        <v>-185.6</v>
      </c>
      <c r="E59" s="804">
        <v>4056</v>
      </c>
      <c r="F59" s="804">
        <v>425.93999999999994</v>
      </c>
      <c r="G59" s="804">
        <v>14212</v>
      </c>
      <c r="H59" s="804">
        <v>678080</v>
      </c>
      <c r="I59" s="802"/>
      <c r="J59" s="802"/>
      <c r="K59" s="802"/>
    </row>
    <row r="60" spans="1:11" s="795" customFormat="1" ht="11.45" customHeight="1">
      <c r="A60" s="833" t="s">
        <v>417</v>
      </c>
      <c r="B60" s="831">
        <v>42461</v>
      </c>
      <c r="C60" s="804">
        <v>5301</v>
      </c>
      <c r="D60" s="804">
        <v>-183.94</v>
      </c>
      <c r="E60" s="804">
        <v>3823</v>
      </c>
      <c r="F60" s="804">
        <v>417.62</v>
      </c>
      <c r="G60" s="804">
        <v>14047</v>
      </c>
      <c r="H60" s="804">
        <v>683382</v>
      </c>
      <c r="I60" s="802"/>
      <c r="J60" s="802"/>
      <c r="K60" s="802"/>
    </row>
    <row r="61" spans="1:11" s="795" customFormat="1" ht="11.45" customHeight="1">
      <c r="A61" s="833" t="s">
        <v>417</v>
      </c>
      <c r="B61" s="831">
        <v>42491</v>
      </c>
      <c r="C61" s="804">
        <v>5170</v>
      </c>
      <c r="D61" s="804">
        <v>-169.64000000000001</v>
      </c>
      <c r="E61" s="804">
        <v>4166</v>
      </c>
      <c r="F61" s="804">
        <v>408.82</v>
      </c>
      <c r="G61" s="804">
        <v>14138</v>
      </c>
      <c r="H61" s="804">
        <v>633107</v>
      </c>
      <c r="I61" s="802"/>
      <c r="J61" s="802"/>
      <c r="K61" s="802"/>
    </row>
    <row r="62" spans="1:11" s="795" customFormat="1" ht="11.45" customHeight="1">
      <c r="A62" s="833" t="s">
        <v>417</v>
      </c>
      <c r="B62" s="831">
        <v>42522</v>
      </c>
      <c r="C62" s="804">
        <v>5833</v>
      </c>
      <c r="D62" s="804">
        <v>-178.01</v>
      </c>
      <c r="E62" s="804">
        <v>4350</v>
      </c>
      <c r="F62" s="804">
        <v>455.09</v>
      </c>
      <c r="G62" s="804">
        <v>16154</v>
      </c>
      <c r="H62" s="804">
        <v>790421</v>
      </c>
      <c r="I62" s="802"/>
      <c r="J62" s="802"/>
      <c r="K62" s="802"/>
    </row>
    <row r="63" spans="1:11" ht="15" customHeight="1">
      <c r="A63" s="1355" t="s">
        <v>245</v>
      </c>
      <c r="B63" s="1355"/>
      <c r="C63" s="1355"/>
      <c r="D63" s="1355"/>
      <c r="E63" s="1355"/>
      <c r="F63" s="1355"/>
      <c r="G63" s="1355"/>
      <c r="H63" s="1355"/>
    </row>
    <row r="64" spans="1:11" s="802" customFormat="1" ht="17.45" customHeight="1">
      <c r="A64" s="830">
        <v>41791</v>
      </c>
      <c r="B64" s="831">
        <v>41791</v>
      </c>
      <c r="C64" s="804">
        <v>1602</v>
      </c>
      <c r="D64" s="804">
        <v>175.6</v>
      </c>
      <c r="E64" s="804">
        <v>17</v>
      </c>
      <c r="F64" s="804">
        <v>4.8</v>
      </c>
      <c r="G64" s="804">
        <v>46</v>
      </c>
      <c r="H64" s="804">
        <v>689726</v>
      </c>
    </row>
    <row r="65" spans="1:8" s="795" customFormat="1" ht="11.45" customHeight="1">
      <c r="A65" s="833" t="s">
        <v>417</v>
      </c>
      <c r="B65" s="831">
        <v>41821</v>
      </c>
      <c r="C65" s="804">
        <v>1757</v>
      </c>
      <c r="D65" s="804">
        <v>374.6</v>
      </c>
      <c r="E65" s="804">
        <v>59</v>
      </c>
      <c r="F65" s="804">
        <v>0.2</v>
      </c>
      <c r="G65" s="804">
        <v>-126</v>
      </c>
      <c r="H65" s="804">
        <v>942239</v>
      </c>
    </row>
    <row r="66" spans="1:8" s="795" customFormat="1" ht="11.45" customHeight="1">
      <c r="A66" s="833" t="s">
        <v>417</v>
      </c>
      <c r="B66" s="831">
        <v>41852</v>
      </c>
      <c r="C66" s="804">
        <v>1623</v>
      </c>
      <c r="D66" s="804">
        <v>307.5</v>
      </c>
      <c r="E66" s="804">
        <v>130</v>
      </c>
      <c r="F66" s="804">
        <v>10.6</v>
      </c>
      <c r="G66" s="804">
        <v>290</v>
      </c>
      <c r="H66" s="804">
        <v>673896</v>
      </c>
    </row>
    <row r="67" spans="1:8" s="795" customFormat="1" ht="11.45" customHeight="1">
      <c r="A67" s="833" t="s">
        <v>417</v>
      </c>
      <c r="B67" s="831">
        <v>41883</v>
      </c>
      <c r="C67" s="804">
        <v>1612</v>
      </c>
      <c r="D67" s="804">
        <v>393.7</v>
      </c>
      <c r="E67" s="804">
        <v>198</v>
      </c>
      <c r="F67" s="804">
        <v>12.8</v>
      </c>
      <c r="G67" s="804">
        <v>304</v>
      </c>
      <c r="H67" s="804">
        <v>579766</v>
      </c>
    </row>
    <row r="68" spans="1:8" s="802" customFormat="1" ht="11.45" customHeight="1">
      <c r="A68" s="833" t="s">
        <v>417</v>
      </c>
      <c r="B68" s="831">
        <v>41913</v>
      </c>
      <c r="C68" s="804">
        <v>1755</v>
      </c>
      <c r="D68" s="804">
        <v>299.60000000000002</v>
      </c>
      <c r="E68" s="804">
        <v>129</v>
      </c>
      <c r="F68" s="804">
        <v>8.1</v>
      </c>
      <c r="G68" s="804">
        <v>144</v>
      </c>
      <c r="H68" s="804">
        <v>700902</v>
      </c>
    </row>
    <row r="69" spans="1:8" s="795" customFormat="1" ht="11.45" customHeight="1">
      <c r="A69" s="833" t="s">
        <v>417</v>
      </c>
      <c r="B69" s="831">
        <v>41944</v>
      </c>
      <c r="C69" s="804">
        <v>1503</v>
      </c>
      <c r="D69" s="804">
        <v>205.7</v>
      </c>
      <c r="E69" s="804">
        <v>-147</v>
      </c>
      <c r="F69" s="804">
        <v>-1.3</v>
      </c>
      <c r="G69" s="804">
        <v>-136</v>
      </c>
      <c r="H69" s="804">
        <v>487200</v>
      </c>
    </row>
    <row r="70" spans="1:8" s="795" customFormat="1" ht="11.45" customHeight="1">
      <c r="A70" s="833" t="s">
        <v>417</v>
      </c>
      <c r="B70" s="831">
        <v>41974</v>
      </c>
      <c r="C70" s="804">
        <v>1493</v>
      </c>
      <c r="D70" s="804">
        <v>262.7</v>
      </c>
      <c r="E70" s="804">
        <v>164</v>
      </c>
      <c r="F70" s="804">
        <v>6.1</v>
      </c>
      <c r="G70" s="804">
        <v>290</v>
      </c>
      <c r="H70" s="804">
        <v>648367</v>
      </c>
    </row>
    <row r="71" spans="1:8" s="795" customFormat="1" ht="17.45" customHeight="1">
      <c r="A71" s="833">
        <v>42005</v>
      </c>
      <c r="B71" s="831">
        <v>42005</v>
      </c>
      <c r="C71" s="804">
        <v>1261</v>
      </c>
      <c r="D71" s="804">
        <v>218.77</v>
      </c>
      <c r="E71" s="804">
        <v>23</v>
      </c>
      <c r="F71" s="804">
        <v>4.49</v>
      </c>
      <c r="G71" s="804">
        <v>45</v>
      </c>
      <c r="H71" s="804">
        <v>461994</v>
      </c>
    </row>
    <row r="72" spans="1:8" s="795" customFormat="1" ht="11.45" customHeight="1">
      <c r="A72" s="833" t="s">
        <v>417</v>
      </c>
      <c r="B72" s="831">
        <v>42036</v>
      </c>
      <c r="C72" s="804">
        <v>1200</v>
      </c>
      <c r="D72" s="804">
        <v>231.15</v>
      </c>
      <c r="E72" s="804">
        <v>117</v>
      </c>
      <c r="F72" s="804">
        <v>8.98</v>
      </c>
      <c r="G72" s="804">
        <v>262</v>
      </c>
      <c r="H72" s="804">
        <v>395422</v>
      </c>
    </row>
    <row r="73" spans="1:8" s="795" customFormat="1" ht="11.45" customHeight="1">
      <c r="A73" s="833" t="s">
        <v>417</v>
      </c>
      <c r="B73" s="831">
        <v>42064</v>
      </c>
      <c r="C73" s="804">
        <v>1550</v>
      </c>
      <c r="D73" s="804">
        <v>319.44</v>
      </c>
      <c r="E73" s="804">
        <v>61</v>
      </c>
      <c r="F73" s="804">
        <v>6.76</v>
      </c>
      <c r="G73" s="804">
        <v>83</v>
      </c>
      <c r="H73" s="804">
        <v>679719</v>
      </c>
    </row>
    <row r="74" spans="1:8" s="795" customFormat="1" ht="11.45" customHeight="1">
      <c r="A74" s="833" t="s">
        <v>417</v>
      </c>
      <c r="B74" s="831">
        <v>42095</v>
      </c>
      <c r="C74" s="804">
        <v>1472</v>
      </c>
      <c r="D74" s="804">
        <v>249.76</v>
      </c>
      <c r="E74" s="804">
        <v>113</v>
      </c>
      <c r="F74" s="804">
        <v>8.81</v>
      </c>
      <c r="G74" s="804">
        <v>260</v>
      </c>
      <c r="H74" s="804">
        <v>559051</v>
      </c>
    </row>
    <row r="75" spans="1:8" s="795" customFormat="1" ht="11.45" customHeight="1">
      <c r="A75" s="833" t="s">
        <v>417</v>
      </c>
      <c r="B75" s="831">
        <v>42125</v>
      </c>
      <c r="C75" s="804">
        <v>1503</v>
      </c>
      <c r="D75" s="804">
        <v>316.52</v>
      </c>
      <c r="E75" s="804">
        <v>62</v>
      </c>
      <c r="F75" s="804">
        <v>5.23</v>
      </c>
      <c r="G75" s="804">
        <v>149</v>
      </c>
      <c r="H75" s="804">
        <v>530759</v>
      </c>
    </row>
    <row r="76" spans="1:8" s="795" customFormat="1" ht="11.45" customHeight="1">
      <c r="A76" s="833" t="s">
        <v>417</v>
      </c>
      <c r="B76" s="831">
        <v>42156</v>
      </c>
      <c r="C76" s="804">
        <v>1600</v>
      </c>
      <c r="D76" s="804">
        <v>282.94</v>
      </c>
      <c r="E76" s="804">
        <v>259</v>
      </c>
      <c r="F76" s="804">
        <v>15.13</v>
      </c>
      <c r="G76" s="804">
        <v>438</v>
      </c>
      <c r="H76" s="804">
        <v>629330</v>
      </c>
    </row>
    <row r="77" spans="1:8" s="795" customFormat="1" ht="11.45" customHeight="1">
      <c r="A77" s="833" t="s">
        <v>417</v>
      </c>
      <c r="B77" s="831">
        <v>42186</v>
      </c>
      <c r="C77" s="804">
        <v>1669</v>
      </c>
      <c r="D77" s="804">
        <v>373.8</v>
      </c>
      <c r="E77" s="804">
        <v>422</v>
      </c>
      <c r="F77" s="804">
        <v>23.38</v>
      </c>
      <c r="G77" s="804">
        <v>630</v>
      </c>
      <c r="H77" s="804">
        <v>811776</v>
      </c>
    </row>
    <row r="78" spans="1:8" s="795" customFormat="1" ht="11.45" customHeight="1">
      <c r="A78" s="833" t="s">
        <v>417</v>
      </c>
      <c r="B78" s="831">
        <v>42217</v>
      </c>
      <c r="C78" s="804">
        <v>1768</v>
      </c>
      <c r="D78" s="804">
        <v>274.74</v>
      </c>
      <c r="E78" s="804">
        <v>38</v>
      </c>
      <c r="F78" s="804">
        <v>5.33</v>
      </c>
      <c r="G78" s="804">
        <v>18</v>
      </c>
      <c r="H78" s="804">
        <v>750961</v>
      </c>
    </row>
    <row r="79" spans="1:8" s="795" customFormat="1" ht="11.45" customHeight="1">
      <c r="A79" s="833" t="s">
        <v>417</v>
      </c>
      <c r="B79" s="831">
        <v>42248</v>
      </c>
      <c r="C79" s="804">
        <v>1635</v>
      </c>
      <c r="D79" s="804">
        <v>338.32</v>
      </c>
      <c r="E79" s="804">
        <v>63</v>
      </c>
      <c r="F79" s="804">
        <v>10.3</v>
      </c>
      <c r="G79" s="804">
        <v>123</v>
      </c>
      <c r="H79" s="804">
        <v>639863</v>
      </c>
    </row>
    <row r="80" spans="1:8" s="802" customFormat="1" ht="11.45" customHeight="1">
      <c r="A80" s="833" t="s">
        <v>417</v>
      </c>
      <c r="B80" s="831">
        <v>42278</v>
      </c>
      <c r="C80" s="804">
        <v>1683</v>
      </c>
      <c r="D80" s="804">
        <v>416.11</v>
      </c>
      <c r="E80" s="804">
        <v>216</v>
      </c>
      <c r="F80" s="804">
        <v>13.95</v>
      </c>
      <c r="G80" s="804">
        <v>420</v>
      </c>
      <c r="H80" s="804">
        <v>818571</v>
      </c>
    </row>
    <row r="81" spans="1:8" s="795" customFormat="1" ht="11.45" customHeight="1">
      <c r="A81" s="833" t="s">
        <v>417</v>
      </c>
      <c r="B81" s="831">
        <v>42309</v>
      </c>
      <c r="C81" s="804">
        <v>1496</v>
      </c>
      <c r="D81" s="804">
        <v>262.49</v>
      </c>
      <c r="E81" s="804">
        <v>205</v>
      </c>
      <c r="F81" s="804">
        <v>11.4</v>
      </c>
      <c r="G81" s="804">
        <v>191</v>
      </c>
      <c r="H81" s="804">
        <v>623441</v>
      </c>
    </row>
    <row r="82" spans="1:8" s="795" customFormat="1" ht="11.45" customHeight="1">
      <c r="A82" s="833" t="s">
        <v>417</v>
      </c>
      <c r="B82" s="831">
        <v>42339</v>
      </c>
      <c r="C82" s="804">
        <v>1524</v>
      </c>
      <c r="D82" s="804">
        <v>268.85000000000002</v>
      </c>
      <c r="E82" s="804">
        <v>252</v>
      </c>
      <c r="F82" s="804">
        <v>14.440000000000001</v>
      </c>
      <c r="G82" s="804">
        <v>456</v>
      </c>
      <c r="H82" s="804">
        <v>712487</v>
      </c>
    </row>
    <row r="83" spans="1:8" s="795" customFormat="1" ht="17.45" customHeight="1">
      <c r="A83" s="833">
        <v>42370</v>
      </c>
      <c r="B83" s="831">
        <v>42370</v>
      </c>
      <c r="C83" s="804">
        <v>1293</v>
      </c>
      <c r="D83" s="804">
        <v>248.75</v>
      </c>
      <c r="E83" s="804">
        <v>376</v>
      </c>
      <c r="F83" s="804">
        <v>18.36</v>
      </c>
      <c r="G83" s="804">
        <v>506</v>
      </c>
      <c r="H83" s="804">
        <v>504138</v>
      </c>
    </row>
    <row r="84" spans="1:8" s="795" customFormat="1" ht="11.45" customHeight="1">
      <c r="A84" s="833" t="s">
        <v>417</v>
      </c>
      <c r="B84" s="831">
        <v>42401</v>
      </c>
      <c r="C84" s="804">
        <v>1403</v>
      </c>
      <c r="D84" s="804">
        <v>274.76</v>
      </c>
      <c r="E84" s="804">
        <v>189</v>
      </c>
      <c r="F84" s="804">
        <v>17.350000000000001</v>
      </c>
      <c r="G84" s="804">
        <v>472</v>
      </c>
      <c r="H84" s="804">
        <v>663831</v>
      </c>
    </row>
    <row r="85" spans="1:8" s="795" customFormat="1" ht="11.45" customHeight="1">
      <c r="A85" s="833" t="s">
        <v>417</v>
      </c>
      <c r="B85" s="831">
        <v>42430</v>
      </c>
      <c r="C85" s="804">
        <v>1561</v>
      </c>
      <c r="D85" s="804">
        <v>288.73</v>
      </c>
      <c r="E85" s="804">
        <v>288</v>
      </c>
      <c r="F85" s="804">
        <v>16.850000000000001</v>
      </c>
      <c r="G85" s="804">
        <v>360</v>
      </c>
      <c r="H85" s="804">
        <v>678893</v>
      </c>
    </row>
    <row r="86" spans="1:8" s="795" customFormat="1" ht="11.45" customHeight="1">
      <c r="A86" s="833" t="s">
        <v>417</v>
      </c>
      <c r="B86" s="831">
        <v>42461</v>
      </c>
      <c r="C86" s="804">
        <v>1726</v>
      </c>
      <c r="D86" s="804">
        <v>339.77</v>
      </c>
      <c r="E86" s="804">
        <v>488</v>
      </c>
      <c r="F86" s="804">
        <v>25.15</v>
      </c>
      <c r="G86" s="804">
        <v>910</v>
      </c>
      <c r="H86" s="804">
        <v>795360</v>
      </c>
    </row>
    <row r="87" spans="1:8" s="795" customFormat="1" ht="11.45" customHeight="1">
      <c r="A87" s="833" t="s">
        <v>417</v>
      </c>
      <c r="B87" s="831">
        <v>42491</v>
      </c>
      <c r="C87" s="804">
        <v>1638</v>
      </c>
      <c r="D87" s="804">
        <v>489.52</v>
      </c>
      <c r="E87" s="804">
        <v>320</v>
      </c>
      <c r="F87" s="804">
        <v>18.880000000000003</v>
      </c>
      <c r="G87" s="804">
        <v>653</v>
      </c>
      <c r="H87" s="804">
        <v>565874</v>
      </c>
    </row>
    <row r="88" spans="1:8" s="795" customFormat="1" ht="11.45" customHeight="1">
      <c r="A88" s="833" t="s">
        <v>417</v>
      </c>
      <c r="B88" s="831">
        <v>42522</v>
      </c>
      <c r="C88" s="804">
        <v>1913</v>
      </c>
      <c r="D88" s="804">
        <v>189.99</v>
      </c>
      <c r="E88" s="804">
        <v>233</v>
      </c>
      <c r="F88" s="804">
        <v>20.32</v>
      </c>
      <c r="G88" s="804">
        <v>656</v>
      </c>
      <c r="H88" s="804">
        <v>753188</v>
      </c>
    </row>
    <row r="89" spans="1:8" s="795" customFormat="1" ht="20.100000000000001" customHeight="1">
      <c r="A89" s="802"/>
      <c r="B89" s="831"/>
      <c r="C89" s="804"/>
      <c r="D89" s="804"/>
      <c r="E89" s="804"/>
      <c r="F89" s="804"/>
      <c r="G89" s="804"/>
      <c r="H89" s="804"/>
    </row>
    <row r="90" spans="1:8" ht="26.1" customHeight="1">
      <c r="A90" s="892" t="s">
        <v>1676</v>
      </c>
      <c r="C90" s="889"/>
      <c r="G90" s="802"/>
    </row>
    <row r="91" spans="1:8" ht="18.95" customHeight="1">
      <c r="A91" s="1371"/>
      <c r="B91" s="1371"/>
      <c r="C91" s="1371"/>
      <c r="D91" s="1371"/>
      <c r="E91" s="1371"/>
      <c r="F91" s="1371"/>
      <c r="G91" s="1371"/>
      <c r="H91" s="1371"/>
    </row>
    <row r="92" spans="1:8" ht="11.1" customHeight="1">
      <c r="A92" s="1370"/>
      <c r="B92" s="1370"/>
      <c r="C92" s="1370"/>
      <c r="D92" s="1370"/>
      <c r="E92" s="1370"/>
      <c r="F92" s="1370"/>
      <c r="G92" s="1370"/>
      <c r="H92" s="1370"/>
    </row>
    <row r="93" spans="1:8" s="802" customFormat="1" ht="17.45" customHeight="1">
      <c r="A93" s="837"/>
      <c r="B93" s="838"/>
      <c r="C93" s="806"/>
      <c r="D93" s="807"/>
      <c r="E93" s="806"/>
      <c r="F93" s="807"/>
      <c r="G93" s="806"/>
      <c r="H93" s="806"/>
    </row>
    <row r="94" spans="1:8" s="802" customFormat="1" ht="17.45" customHeight="1">
      <c r="A94" s="837"/>
      <c r="B94" s="838"/>
      <c r="C94" s="806"/>
      <c r="D94" s="807"/>
      <c r="E94" s="806"/>
      <c r="F94" s="807"/>
      <c r="G94" s="806"/>
      <c r="H94" s="806"/>
    </row>
    <row r="95" spans="1:8" s="802" customFormat="1" ht="17.45" customHeight="1">
      <c r="A95" s="837"/>
      <c r="B95" s="838"/>
      <c r="C95" s="806"/>
      <c r="D95" s="807"/>
      <c r="E95" s="806"/>
      <c r="F95" s="807"/>
      <c r="G95" s="806"/>
      <c r="H95" s="806"/>
    </row>
    <row r="96" spans="1:8" s="802" customFormat="1" ht="17.45" customHeight="1">
      <c r="A96" s="837"/>
      <c r="B96" s="838"/>
      <c r="C96" s="806"/>
      <c r="D96" s="807"/>
      <c r="E96" s="806"/>
      <c r="F96" s="807"/>
      <c r="G96" s="806"/>
      <c r="H96" s="806"/>
    </row>
    <row r="97" spans="1:8" s="802" customFormat="1" ht="17.45" customHeight="1">
      <c r="A97" s="837"/>
      <c r="B97" s="838"/>
      <c r="C97" s="806"/>
      <c r="D97" s="807"/>
      <c r="E97" s="806"/>
      <c r="F97" s="807"/>
      <c r="G97" s="806"/>
      <c r="H97" s="806"/>
    </row>
    <row r="98" spans="1:8" s="802" customFormat="1" ht="17.45" customHeight="1">
      <c r="A98" s="837"/>
      <c r="B98" s="838"/>
      <c r="C98" s="806"/>
      <c r="D98" s="807"/>
      <c r="E98" s="806"/>
      <c r="F98" s="807"/>
      <c r="G98" s="806"/>
      <c r="H98" s="806"/>
    </row>
    <row r="99" spans="1:8" s="802" customFormat="1" ht="17.45" customHeight="1">
      <c r="A99" s="837"/>
      <c r="B99" s="838"/>
      <c r="C99" s="839"/>
      <c r="D99" s="839"/>
      <c r="E99" s="839"/>
      <c r="F99" s="839"/>
      <c r="G99" s="839"/>
      <c r="H99" s="839"/>
    </row>
    <row r="100" spans="1:8" s="802" customFormat="1" ht="17.45" customHeight="1">
      <c r="A100" s="837"/>
      <c r="B100" s="838"/>
      <c r="C100" s="839"/>
      <c r="D100" s="839"/>
      <c r="E100" s="839"/>
      <c r="F100" s="839"/>
      <c r="G100" s="839"/>
      <c r="H100" s="839"/>
    </row>
    <row r="101" spans="1:8" s="802" customFormat="1" ht="17.45" customHeight="1">
      <c r="A101" s="837"/>
      <c r="B101" s="838"/>
      <c r="C101" s="839"/>
      <c r="D101" s="839"/>
      <c r="E101" s="839"/>
      <c r="F101" s="839"/>
      <c r="G101" s="839"/>
      <c r="H101" s="839"/>
    </row>
    <row r="102" spans="1:8" s="802" customFormat="1" ht="17.45" customHeight="1">
      <c r="A102" s="837"/>
      <c r="B102" s="838"/>
      <c r="C102" s="839"/>
      <c r="D102" s="839"/>
      <c r="E102" s="839"/>
      <c r="F102" s="839"/>
      <c r="G102" s="839"/>
      <c r="H102" s="839"/>
    </row>
    <row r="103" spans="1:8" s="802" customFormat="1" ht="17.45" customHeight="1">
      <c r="A103" s="837"/>
      <c r="B103" s="838"/>
      <c r="C103" s="806"/>
      <c r="D103" s="807"/>
      <c r="E103" s="806"/>
      <c r="F103" s="807"/>
      <c r="G103" s="806"/>
      <c r="H103" s="806"/>
    </row>
    <row r="104" spans="1:8" s="802" customFormat="1" ht="17.45" customHeight="1">
      <c r="A104" s="837"/>
      <c r="B104" s="838"/>
      <c r="C104" s="806"/>
      <c r="D104" s="807"/>
      <c r="E104" s="806"/>
      <c r="F104" s="807"/>
      <c r="G104" s="806"/>
      <c r="H104" s="806"/>
    </row>
    <row r="105" spans="1:8" s="802" customFormat="1" ht="17.45" customHeight="1">
      <c r="A105" s="837"/>
      <c r="B105" s="838"/>
      <c r="C105" s="806"/>
      <c r="D105" s="807"/>
      <c r="E105" s="806"/>
      <c r="F105" s="807"/>
      <c r="G105" s="806"/>
      <c r="H105" s="806"/>
    </row>
    <row r="106" spans="1:8" s="802" customFormat="1" ht="17.45" customHeight="1">
      <c r="A106" s="837"/>
      <c r="B106" s="838"/>
      <c r="C106" s="806"/>
      <c r="D106" s="807"/>
      <c r="E106" s="806"/>
      <c r="F106" s="807"/>
      <c r="G106" s="806"/>
      <c r="H106" s="806"/>
    </row>
    <row r="107" spans="1:8" s="802" customFormat="1" ht="17.45" customHeight="1">
      <c r="A107" s="837"/>
      <c r="B107" s="838"/>
      <c r="C107" s="806"/>
      <c r="D107" s="807"/>
      <c r="E107" s="806"/>
      <c r="F107" s="807"/>
      <c r="G107" s="806"/>
      <c r="H107" s="806"/>
    </row>
    <row r="108" spans="1:8" s="802" customFormat="1" ht="17.45" customHeight="1">
      <c r="A108" s="837"/>
      <c r="B108" s="838"/>
      <c r="C108" s="806"/>
      <c r="D108" s="807"/>
      <c r="E108" s="806"/>
      <c r="F108" s="807"/>
      <c r="G108" s="806"/>
      <c r="H108" s="806"/>
    </row>
    <row r="109" spans="1:8" s="802" customFormat="1" ht="17.45" customHeight="1">
      <c r="A109" s="837"/>
      <c r="B109" s="838"/>
      <c r="C109" s="806"/>
      <c r="D109" s="807"/>
      <c r="E109" s="806"/>
      <c r="F109" s="807"/>
      <c r="G109" s="806"/>
      <c r="H109" s="806"/>
    </row>
    <row r="110" spans="1:8" s="802" customFormat="1" ht="17.45" customHeight="1">
      <c r="A110" s="837"/>
      <c r="B110" s="838"/>
      <c r="C110" s="806"/>
      <c r="D110" s="807"/>
      <c r="E110" s="806"/>
      <c r="F110" s="807"/>
      <c r="G110" s="806"/>
      <c r="H110" s="806"/>
    </row>
    <row r="111" spans="1:8" s="802" customFormat="1" ht="17.45" customHeight="1">
      <c r="A111" s="837"/>
      <c r="B111" s="838"/>
      <c r="C111" s="806"/>
      <c r="D111" s="807"/>
      <c r="E111" s="806"/>
      <c r="F111" s="807"/>
      <c r="G111" s="806"/>
      <c r="H111" s="806"/>
    </row>
    <row r="112" spans="1:8" s="802" customFormat="1" ht="17.45" customHeight="1">
      <c r="A112" s="837"/>
      <c r="B112" s="838"/>
      <c r="C112" s="806"/>
      <c r="D112" s="807"/>
      <c r="E112" s="806"/>
      <c r="F112" s="807"/>
      <c r="G112" s="806"/>
      <c r="H112" s="806"/>
    </row>
    <row r="113" spans="1:11" s="802" customFormat="1" ht="17.45" customHeight="1">
      <c r="A113" s="837"/>
      <c r="B113" s="838"/>
      <c r="C113" s="806"/>
      <c r="D113" s="807"/>
      <c r="E113" s="806"/>
      <c r="F113" s="807"/>
      <c r="G113" s="806"/>
      <c r="H113" s="806"/>
    </row>
    <row r="114" spans="1:11" s="802" customFormat="1" ht="17.45" customHeight="1">
      <c r="A114" s="837"/>
      <c r="B114" s="838"/>
      <c r="C114" s="806"/>
      <c r="D114" s="807"/>
      <c r="E114" s="806"/>
      <c r="F114" s="807"/>
      <c r="G114" s="806"/>
      <c r="H114" s="806"/>
    </row>
    <row r="115" spans="1:11" s="802" customFormat="1" ht="17.45" customHeight="1">
      <c r="A115" s="837"/>
      <c r="B115" s="838"/>
      <c r="C115" s="806"/>
      <c r="D115" s="807"/>
      <c r="E115" s="806"/>
      <c r="F115" s="807"/>
      <c r="G115" s="806"/>
      <c r="H115" s="806"/>
    </row>
    <row r="116" spans="1:11" s="802" customFormat="1" ht="17.45" customHeight="1">
      <c r="A116" s="837"/>
      <c r="B116" s="838"/>
      <c r="C116" s="806"/>
      <c r="D116" s="807"/>
      <c r="E116" s="806"/>
      <c r="F116" s="807"/>
      <c r="G116" s="806"/>
      <c r="H116" s="806"/>
    </row>
    <row r="117" spans="1:11" s="802" customFormat="1" ht="17.45" customHeight="1">
      <c r="A117" s="837"/>
      <c r="B117" s="838"/>
      <c r="C117" s="806"/>
      <c r="D117" s="807"/>
      <c r="E117" s="806"/>
      <c r="F117" s="807"/>
      <c r="G117" s="806"/>
      <c r="H117" s="806"/>
    </row>
    <row r="118" spans="1:11" ht="20.100000000000001" customHeight="1">
      <c r="A118" s="1371"/>
      <c r="B118" s="1371"/>
      <c r="C118" s="1371"/>
      <c r="D118" s="1371"/>
      <c r="E118" s="1371"/>
      <c r="F118" s="1371"/>
      <c r="G118" s="1371"/>
      <c r="H118" s="1371"/>
    </row>
    <row r="119" spans="1:11" s="802" customFormat="1" ht="17.45" customHeight="1">
      <c r="A119" s="837"/>
      <c r="B119" s="838"/>
      <c r="C119" s="806"/>
      <c r="D119" s="807"/>
      <c r="E119" s="806"/>
      <c r="F119" s="807"/>
      <c r="G119" s="806"/>
      <c r="H119" s="806"/>
    </row>
    <row r="120" spans="1:11" s="795" customFormat="1" ht="17.45" customHeight="1">
      <c r="A120" s="837"/>
      <c r="B120" s="838"/>
      <c r="C120" s="806"/>
      <c r="D120" s="807"/>
      <c r="E120" s="806"/>
      <c r="F120" s="807"/>
      <c r="G120" s="806"/>
      <c r="H120" s="806"/>
      <c r="I120" s="802"/>
      <c r="J120" s="802"/>
      <c r="K120" s="802"/>
    </row>
    <row r="121" spans="1:11" s="795" customFormat="1" ht="17.45" customHeight="1">
      <c r="A121" s="837"/>
      <c r="B121" s="838"/>
      <c r="C121" s="806"/>
      <c r="D121" s="807"/>
      <c r="E121" s="806"/>
      <c r="F121" s="807"/>
      <c r="G121" s="806"/>
      <c r="H121" s="806"/>
      <c r="I121" s="802"/>
      <c r="J121" s="802"/>
      <c r="K121" s="802"/>
    </row>
    <row r="122" spans="1:11" s="795" customFormat="1" ht="17.45" customHeight="1">
      <c r="A122" s="837"/>
      <c r="B122" s="838"/>
      <c r="C122" s="806"/>
      <c r="D122" s="807"/>
      <c r="E122" s="806"/>
      <c r="F122" s="807"/>
      <c r="G122" s="806"/>
      <c r="H122" s="806"/>
      <c r="I122" s="802"/>
      <c r="J122" s="802"/>
      <c r="K122" s="802"/>
    </row>
    <row r="123" spans="1:11" s="802" customFormat="1" ht="17.45" customHeight="1">
      <c r="A123" s="837"/>
      <c r="B123" s="838"/>
      <c r="C123" s="806"/>
      <c r="D123" s="807"/>
      <c r="E123" s="806"/>
      <c r="F123" s="807"/>
      <c r="G123" s="806"/>
      <c r="H123" s="806"/>
    </row>
    <row r="124" spans="1:11" s="795" customFormat="1" ht="17.45" customHeight="1">
      <c r="A124" s="837"/>
      <c r="B124" s="838"/>
      <c r="C124" s="806"/>
      <c r="D124" s="807"/>
      <c r="E124" s="806"/>
      <c r="F124" s="807"/>
      <c r="G124" s="806"/>
      <c r="H124" s="806"/>
      <c r="I124" s="802"/>
      <c r="J124" s="802"/>
      <c r="K124" s="802"/>
    </row>
    <row r="125" spans="1:11" s="795" customFormat="1" ht="17.45" customHeight="1">
      <c r="A125" s="837"/>
      <c r="B125" s="838"/>
      <c r="C125" s="806"/>
      <c r="D125" s="807"/>
      <c r="E125" s="806"/>
      <c r="F125" s="807"/>
      <c r="G125" s="806"/>
      <c r="H125" s="806"/>
      <c r="I125" s="802"/>
      <c r="J125" s="802"/>
      <c r="K125" s="802"/>
    </row>
    <row r="126" spans="1:11" s="795" customFormat="1" ht="17.45" customHeight="1">
      <c r="A126" s="837"/>
      <c r="B126" s="838"/>
      <c r="C126" s="806"/>
      <c r="D126" s="807"/>
      <c r="E126" s="806"/>
      <c r="F126" s="807"/>
      <c r="G126" s="806"/>
      <c r="H126" s="806"/>
      <c r="I126" s="802"/>
      <c r="J126" s="802"/>
      <c r="K126" s="802"/>
    </row>
    <row r="127" spans="1:11" s="795" customFormat="1" ht="17.45" customHeight="1">
      <c r="A127" s="837"/>
      <c r="B127" s="838"/>
      <c r="C127" s="806"/>
      <c r="D127" s="807"/>
      <c r="E127" s="806"/>
      <c r="F127" s="807"/>
      <c r="G127" s="806"/>
      <c r="H127" s="806"/>
      <c r="I127" s="802"/>
      <c r="J127" s="802"/>
      <c r="K127" s="802"/>
    </row>
    <row r="128" spans="1:11" s="795" customFormat="1" ht="17.45" customHeight="1">
      <c r="A128" s="837"/>
      <c r="B128" s="838"/>
      <c r="C128" s="806"/>
      <c r="D128" s="807"/>
      <c r="E128" s="806"/>
      <c r="F128" s="807"/>
      <c r="G128" s="806"/>
      <c r="H128" s="806"/>
      <c r="I128" s="802"/>
      <c r="J128" s="802"/>
      <c r="K128" s="802"/>
    </row>
    <row r="129" spans="1:11" s="795" customFormat="1" ht="17.45" customHeight="1">
      <c r="A129" s="837"/>
      <c r="B129" s="838"/>
      <c r="C129" s="806"/>
      <c r="D129" s="807"/>
      <c r="E129" s="806"/>
      <c r="F129" s="807"/>
      <c r="G129" s="806"/>
      <c r="H129" s="806"/>
      <c r="I129" s="802"/>
      <c r="J129" s="802"/>
      <c r="K129" s="802"/>
    </row>
    <row r="130" spans="1:11" s="795" customFormat="1" ht="17.45" customHeight="1">
      <c r="A130" s="837"/>
      <c r="B130" s="838"/>
      <c r="C130" s="886"/>
      <c r="D130" s="886"/>
      <c r="E130" s="886"/>
      <c r="F130" s="886"/>
      <c r="G130" s="886"/>
      <c r="H130" s="886"/>
      <c r="I130" s="802"/>
      <c r="J130" s="802"/>
      <c r="K130" s="802"/>
    </row>
    <row r="131" spans="1:11" s="795" customFormat="1" ht="17.45" customHeight="1">
      <c r="A131" s="837"/>
      <c r="B131" s="838"/>
      <c r="C131" s="886"/>
      <c r="D131" s="886"/>
      <c r="E131" s="886"/>
      <c r="F131" s="886"/>
      <c r="G131" s="886"/>
      <c r="H131" s="886"/>
      <c r="I131" s="802"/>
      <c r="J131" s="802"/>
      <c r="K131" s="802"/>
    </row>
    <row r="132" spans="1:11" s="795" customFormat="1" ht="17.45" customHeight="1">
      <c r="A132" s="837"/>
      <c r="B132" s="838"/>
      <c r="C132" s="886"/>
      <c r="D132" s="886"/>
      <c r="E132" s="886"/>
      <c r="F132" s="886"/>
      <c r="G132" s="886"/>
      <c r="H132" s="886"/>
      <c r="I132" s="802"/>
      <c r="J132" s="802"/>
      <c r="K132" s="802"/>
    </row>
    <row r="133" spans="1:11" s="795" customFormat="1" ht="17.45" customHeight="1">
      <c r="A133" s="837"/>
      <c r="B133" s="838"/>
      <c r="C133" s="806"/>
      <c r="D133" s="807"/>
      <c r="E133" s="806"/>
      <c r="F133" s="807"/>
      <c r="G133" s="806"/>
      <c r="H133" s="806"/>
      <c r="I133" s="802"/>
      <c r="J133" s="802"/>
      <c r="K133" s="802"/>
    </row>
    <row r="134" spans="1:11" s="795" customFormat="1" ht="17.45" customHeight="1">
      <c r="A134" s="837"/>
      <c r="B134" s="838"/>
      <c r="C134" s="806"/>
      <c r="D134" s="807"/>
      <c r="E134" s="806"/>
      <c r="F134" s="807"/>
      <c r="G134" s="806"/>
      <c r="H134" s="806"/>
      <c r="I134" s="802"/>
      <c r="J134" s="802"/>
      <c r="K134" s="802"/>
    </row>
    <row r="135" spans="1:11" s="802" customFormat="1" ht="17.45" customHeight="1">
      <c r="A135" s="837"/>
      <c r="B135" s="838"/>
      <c r="C135" s="806"/>
      <c r="D135" s="807"/>
      <c r="E135" s="806"/>
      <c r="F135" s="807"/>
      <c r="G135" s="806"/>
      <c r="H135" s="806"/>
    </row>
    <row r="136" spans="1:11" s="795" customFormat="1" ht="17.45" customHeight="1">
      <c r="A136" s="837"/>
      <c r="B136" s="838"/>
      <c r="C136" s="806"/>
      <c r="D136" s="807"/>
      <c r="E136" s="806"/>
      <c r="F136" s="807"/>
      <c r="G136" s="806"/>
      <c r="H136" s="806"/>
      <c r="I136" s="802"/>
      <c r="J136" s="802"/>
      <c r="K136" s="802"/>
    </row>
    <row r="137" spans="1:11" s="795" customFormat="1" ht="17.45" customHeight="1">
      <c r="A137" s="837"/>
      <c r="B137" s="838"/>
      <c r="C137" s="806"/>
      <c r="D137" s="807"/>
      <c r="E137" s="806"/>
      <c r="F137" s="807"/>
      <c r="G137" s="806"/>
      <c r="H137" s="806"/>
      <c r="I137" s="802"/>
      <c r="J137" s="802"/>
      <c r="K137" s="802"/>
    </row>
    <row r="138" spans="1:11" s="795" customFormat="1" ht="17.45" customHeight="1">
      <c r="A138" s="837"/>
      <c r="B138" s="838"/>
      <c r="C138" s="806"/>
      <c r="D138" s="807"/>
      <c r="E138" s="806"/>
      <c r="F138" s="807"/>
      <c r="G138" s="806"/>
      <c r="H138" s="806"/>
      <c r="I138" s="802"/>
      <c r="J138" s="802"/>
      <c r="K138" s="802"/>
    </row>
    <row r="139" spans="1:11" s="795" customFormat="1" ht="17.45" customHeight="1">
      <c r="A139" s="837"/>
      <c r="B139" s="838"/>
      <c r="C139" s="806"/>
      <c r="D139" s="806"/>
      <c r="E139" s="806"/>
      <c r="F139" s="806"/>
      <c r="G139" s="806"/>
      <c r="H139" s="806"/>
      <c r="I139" s="802"/>
      <c r="J139" s="802"/>
      <c r="K139" s="802"/>
    </row>
    <row r="140" spans="1:11" s="795" customFormat="1" ht="17.45" customHeight="1">
      <c r="A140" s="837"/>
      <c r="B140" s="838"/>
      <c r="C140" s="806"/>
      <c r="D140" s="806"/>
      <c r="E140" s="806"/>
      <c r="F140" s="806"/>
      <c r="G140" s="806"/>
      <c r="H140" s="806"/>
      <c r="I140" s="802"/>
      <c r="J140" s="802"/>
      <c r="K140" s="802"/>
    </row>
    <row r="141" spans="1:11" s="795" customFormat="1" ht="17.45" customHeight="1">
      <c r="A141" s="837"/>
      <c r="B141" s="838"/>
      <c r="C141" s="806"/>
      <c r="D141" s="806"/>
      <c r="E141" s="806"/>
      <c r="F141" s="806"/>
      <c r="G141" s="806"/>
      <c r="H141" s="806"/>
      <c r="I141" s="802"/>
      <c r="J141" s="802"/>
      <c r="K141" s="802"/>
    </row>
    <row r="142" spans="1:11" s="795" customFormat="1" ht="17.45" customHeight="1">
      <c r="A142" s="837"/>
      <c r="B142" s="838"/>
      <c r="C142" s="806"/>
      <c r="D142" s="806"/>
      <c r="E142" s="806"/>
      <c r="F142" s="806"/>
      <c r="G142" s="806"/>
      <c r="H142" s="806"/>
      <c r="I142" s="802"/>
      <c r="J142" s="802"/>
      <c r="K142" s="802"/>
    </row>
    <row r="143" spans="1:11" s="795" customFormat="1" ht="17.45" customHeight="1">
      <c r="A143" s="837"/>
      <c r="B143" s="838"/>
      <c r="C143" s="806"/>
      <c r="D143" s="806"/>
      <c r="E143" s="806"/>
      <c r="F143" s="806"/>
      <c r="G143" s="806"/>
      <c r="H143" s="840"/>
      <c r="I143" s="802"/>
      <c r="J143" s="802"/>
      <c r="K143" s="802"/>
    </row>
    <row r="144" spans="1:11" ht="20.100000000000001" customHeight="1">
      <c r="A144" s="1371"/>
      <c r="B144" s="1371"/>
      <c r="C144" s="1371"/>
      <c r="D144" s="1371"/>
      <c r="E144" s="1371"/>
      <c r="F144" s="1371"/>
      <c r="G144" s="1371"/>
      <c r="H144" s="1371"/>
    </row>
    <row r="145" spans="1:6" s="802" customFormat="1" ht="17.45" customHeight="1">
      <c r="A145" s="837"/>
      <c r="B145" s="838"/>
      <c r="C145" s="886"/>
      <c r="D145" s="887"/>
      <c r="E145" s="887"/>
      <c r="F145" s="887"/>
    </row>
    <row r="146" spans="1:6" s="795" customFormat="1" ht="17.45" customHeight="1">
      <c r="A146" s="837"/>
      <c r="B146" s="838"/>
      <c r="C146" s="889"/>
      <c r="D146" s="890"/>
      <c r="E146" s="890"/>
      <c r="F146" s="890"/>
    </row>
    <row r="147" spans="1:6" s="795" customFormat="1" ht="17.45" customHeight="1">
      <c r="A147" s="837"/>
      <c r="B147" s="838"/>
      <c r="C147" s="889"/>
      <c r="D147" s="890"/>
      <c r="E147" s="890"/>
      <c r="F147" s="890"/>
    </row>
    <row r="148" spans="1:6" s="795" customFormat="1" ht="17.45" customHeight="1">
      <c r="A148" s="837"/>
      <c r="B148" s="838"/>
      <c r="C148" s="889"/>
      <c r="D148" s="890"/>
      <c r="E148" s="890"/>
      <c r="F148" s="890"/>
    </row>
    <row r="149" spans="1:6" s="802" customFormat="1" ht="17.45" customHeight="1">
      <c r="A149" s="837"/>
      <c r="B149" s="838"/>
      <c r="C149" s="886"/>
      <c r="D149" s="887"/>
      <c r="E149" s="887"/>
      <c r="F149" s="887"/>
    </row>
    <row r="150" spans="1:6" s="795" customFormat="1" ht="17.45" customHeight="1">
      <c r="A150" s="837"/>
      <c r="B150" s="838"/>
      <c r="C150" s="889"/>
      <c r="D150" s="890"/>
      <c r="E150" s="890"/>
      <c r="F150" s="890"/>
    </row>
    <row r="151" spans="1:6" s="795" customFormat="1" ht="17.45" customHeight="1">
      <c r="A151" s="837"/>
      <c r="B151" s="838"/>
      <c r="C151" s="889"/>
      <c r="D151" s="890"/>
      <c r="E151" s="890"/>
      <c r="F151" s="890"/>
    </row>
    <row r="152" spans="1:6" s="795" customFormat="1" ht="17.45" customHeight="1">
      <c r="A152" s="837"/>
      <c r="B152" s="838"/>
      <c r="C152" s="889"/>
      <c r="D152" s="890"/>
      <c r="E152" s="890"/>
      <c r="F152" s="890"/>
    </row>
    <row r="153" spans="1:6" s="795" customFormat="1" ht="17.45" customHeight="1">
      <c r="A153" s="837"/>
      <c r="B153" s="838"/>
      <c r="C153" s="889"/>
      <c r="D153" s="890"/>
      <c r="E153" s="890"/>
      <c r="F153" s="890"/>
    </row>
    <row r="154" spans="1:6" s="795" customFormat="1" ht="17.45" customHeight="1">
      <c r="A154" s="837"/>
      <c r="B154" s="838"/>
      <c r="C154" s="889"/>
      <c r="D154" s="890"/>
      <c r="E154" s="890"/>
      <c r="F154" s="890"/>
    </row>
    <row r="155" spans="1:6" s="795" customFormat="1" ht="17.45" customHeight="1">
      <c r="A155" s="837"/>
      <c r="B155" s="838"/>
      <c r="C155" s="889"/>
      <c r="D155" s="890"/>
      <c r="E155" s="890"/>
      <c r="F155" s="890"/>
    </row>
    <row r="156" spans="1:6" s="795" customFormat="1" ht="17.45" customHeight="1">
      <c r="A156" s="837"/>
      <c r="B156" s="838"/>
      <c r="C156" s="889"/>
      <c r="D156" s="890"/>
      <c r="E156" s="890"/>
      <c r="F156" s="890"/>
    </row>
    <row r="157" spans="1:6" s="795" customFormat="1" ht="17.45" customHeight="1">
      <c r="A157" s="837"/>
      <c r="B157" s="838"/>
      <c r="C157" s="889"/>
      <c r="D157" s="890"/>
      <c r="E157" s="890"/>
      <c r="F157" s="890"/>
    </row>
    <row r="158" spans="1:6" s="795" customFormat="1" ht="17.45" customHeight="1">
      <c r="A158" s="837"/>
      <c r="B158" s="838"/>
      <c r="C158" s="889"/>
      <c r="D158" s="890"/>
      <c r="E158" s="890"/>
      <c r="F158" s="890"/>
    </row>
    <row r="159" spans="1:6" s="795" customFormat="1" ht="17.45" customHeight="1">
      <c r="A159" s="837"/>
      <c r="B159" s="838"/>
      <c r="C159" s="889"/>
      <c r="D159" s="890"/>
      <c r="E159" s="890"/>
      <c r="F159" s="890"/>
    </row>
    <row r="160" spans="1:6" s="795" customFormat="1" ht="17.45" customHeight="1">
      <c r="A160" s="837"/>
      <c r="B160" s="838"/>
      <c r="C160" s="889"/>
      <c r="D160" s="890"/>
      <c r="E160" s="890"/>
      <c r="F160" s="890"/>
    </row>
    <row r="161" spans="1:8" s="802" customFormat="1" ht="17.45" customHeight="1">
      <c r="A161" s="837"/>
      <c r="B161" s="838"/>
      <c r="C161" s="886"/>
      <c r="D161" s="887"/>
      <c r="E161" s="887"/>
      <c r="F161" s="887"/>
    </row>
    <row r="162" spans="1:8" s="795" customFormat="1" ht="17.45" customHeight="1">
      <c r="A162" s="837"/>
      <c r="B162" s="838"/>
      <c r="C162" s="889"/>
      <c r="D162" s="890"/>
      <c r="E162" s="890"/>
      <c r="F162" s="890"/>
    </row>
    <row r="163" spans="1:8" s="795" customFormat="1" ht="17.45" customHeight="1">
      <c r="A163" s="837"/>
      <c r="B163" s="838"/>
      <c r="C163" s="889"/>
      <c r="D163" s="890"/>
      <c r="E163" s="890"/>
      <c r="F163" s="890"/>
    </row>
    <row r="164" spans="1:8" s="795" customFormat="1" ht="17.45" customHeight="1">
      <c r="A164" s="837"/>
      <c r="B164" s="838"/>
      <c r="C164" s="889"/>
      <c r="D164" s="890"/>
      <c r="E164" s="890"/>
      <c r="F164" s="890"/>
    </row>
    <row r="165" spans="1:8" s="795" customFormat="1" ht="17.45" customHeight="1">
      <c r="A165" s="837"/>
      <c r="B165" s="838"/>
      <c r="C165" s="889"/>
      <c r="D165" s="890"/>
      <c r="E165" s="890"/>
      <c r="F165" s="890"/>
    </row>
    <row r="166" spans="1:8" s="795" customFormat="1" ht="17.45" customHeight="1">
      <c r="A166" s="837"/>
      <c r="B166" s="838"/>
      <c r="C166" s="889"/>
      <c r="D166" s="890"/>
      <c r="E166" s="890"/>
      <c r="F166" s="890"/>
    </row>
    <row r="167" spans="1:8" s="795" customFormat="1" ht="17.45" customHeight="1">
      <c r="A167" s="837"/>
      <c r="B167" s="838"/>
      <c r="C167" s="889"/>
      <c r="D167" s="890"/>
      <c r="E167" s="890"/>
      <c r="F167" s="890"/>
    </row>
    <row r="168" spans="1:8" s="795" customFormat="1" ht="17.45" customHeight="1">
      <c r="A168" s="837"/>
      <c r="B168" s="838"/>
      <c r="C168" s="889"/>
      <c r="D168" s="890"/>
      <c r="E168" s="890"/>
      <c r="F168" s="890"/>
      <c r="G168" s="890"/>
      <c r="H168" s="890"/>
    </row>
    <row r="169" spans="1:8" s="795" customFormat="1" ht="17.45" customHeight="1">
      <c r="A169" s="837"/>
      <c r="B169" s="838"/>
      <c r="C169" s="889"/>
      <c r="D169" s="890"/>
      <c r="E169" s="890"/>
      <c r="F169" s="890"/>
      <c r="G169" s="890"/>
      <c r="H169" s="890"/>
    </row>
    <row r="170" spans="1:8" ht="25.5" customHeight="1">
      <c r="A170" s="798"/>
      <c r="C170" s="889"/>
      <c r="G170" s="802"/>
      <c r="H170" s="836"/>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98" customWidth="1"/>
    <col min="3" max="3" width="5.7109375" style="798" customWidth="1"/>
    <col min="4" max="4" width="36.85546875" style="798" customWidth="1"/>
    <col min="5" max="8" width="14.7109375" style="890" customWidth="1"/>
    <col min="9" max="9" width="14.7109375" style="798" customWidth="1"/>
    <col min="10" max="10" width="16.28515625" style="798" customWidth="1"/>
    <col min="11" max="16384" width="11.42578125" style="798"/>
  </cols>
  <sheetData>
    <row r="1" spans="1:11" ht="15" customHeight="1">
      <c r="A1" s="1018" t="s">
        <v>1820</v>
      </c>
      <c r="E1" s="1016"/>
      <c r="F1" s="1016"/>
      <c r="G1" s="1016"/>
      <c r="H1" s="1016"/>
    </row>
    <row r="2" spans="1:11" s="795" customFormat="1" ht="15.95" customHeight="1">
      <c r="A2" s="1356" t="s">
        <v>816</v>
      </c>
      <c r="B2" s="1356"/>
      <c r="C2" s="1356"/>
      <c r="D2" s="1356"/>
      <c r="E2" s="1356"/>
      <c r="F2" s="1356"/>
      <c r="G2" s="1356"/>
      <c r="H2" s="1356"/>
      <c r="I2" s="1356"/>
      <c r="J2" s="1356"/>
    </row>
    <row r="3" spans="1:11" s="795" customFormat="1" ht="15.95" customHeight="1">
      <c r="A3" s="1356" t="s">
        <v>1441</v>
      </c>
      <c r="B3" s="1356"/>
      <c r="C3" s="1356"/>
      <c r="D3" s="1356"/>
      <c r="E3" s="1356"/>
      <c r="F3" s="1356"/>
      <c r="G3" s="1356"/>
      <c r="H3" s="1356"/>
      <c r="I3" s="1356"/>
      <c r="J3" s="1356"/>
    </row>
    <row r="4" spans="1:11" s="795" customFormat="1" ht="15.95" customHeight="1">
      <c r="A4" s="1356" t="s">
        <v>1455</v>
      </c>
      <c r="B4" s="1356"/>
      <c r="C4" s="1356"/>
      <c r="D4" s="1356"/>
      <c r="E4" s="1356"/>
      <c r="F4" s="1356"/>
      <c r="G4" s="1356"/>
      <c r="H4" s="1356"/>
      <c r="I4" s="1356"/>
      <c r="J4" s="1356"/>
    </row>
    <row r="5" spans="1:11" s="795" customFormat="1" ht="15.95" customHeight="1">
      <c r="A5" s="1356" t="s">
        <v>1456</v>
      </c>
      <c r="B5" s="1356"/>
      <c r="C5" s="1356"/>
      <c r="D5" s="1356"/>
      <c r="E5" s="1356"/>
      <c r="F5" s="1356"/>
      <c r="G5" s="1356"/>
      <c r="H5" s="1356"/>
      <c r="I5" s="1356"/>
      <c r="J5" s="1356"/>
    </row>
    <row r="6" spans="1:11" s="795" customFormat="1" ht="20.100000000000001" customHeight="1">
      <c r="A6" s="796" t="s">
        <v>1802</v>
      </c>
      <c r="B6" s="796"/>
      <c r="C6" s="796"/>
      <c r="D6" s="796"/>
      <c r="E6" s="796"/>
      <c r="F6" s="796"/>
      <c r="G6" s="796"/>
      <c r="H6" s="796"/>
      <c r="I6" s="796"/>
      <c r="J6" s="796"/>
      <c r="K6" s="818"/>
    </row>
    <row r="7" spans="1:11" s="819" customFormat="1" ht="39.950000000000003" customHeight="1">
      <c r="A7" s="1387" t="s">
        <v>526</v>
      </c>
      <c r="B7" s="1387"/>
      <c r="C7" s="1387"/>
      <c r="D7" s="1387"/>
      <c r="E7" s="1387"/>
      <c r="F7" s="1387"/>
      <c r="G7" s="1387"/>
      <c r="H7" s="1387"/>
      <c r="I7" s="1387"/>
      <c r="J7" s="1387"/>
    </row>
    <row r="8" spans="1:11" ht="30" customHeight="1">
      <c r="A8" s="1358" t="s">
        <v>1457</v>
      </c>
      <c r="B8" s="1358"/>
      <c r="C8" s="1358"/>
      <c r="D8" s="1290"/>
      <c r="E8" s="1361" t="s">
        <v>1444</v>
      </c>
      <c r="F8" s="1362"/>
      <c r="G8" s="1362"/>
      <c r="H8" s="1362"/>
      <c r="I8" s="1362"/>
      <c r="J8" s="1362"/>
    </row>
    <row r="9" spans="1:11" ht="30" customHeight="1">
      <c r="A9" s="1359"/>
      <c r="B9" s="1359"/>
      <c r="C9" s="1359"/>
      <c r="D9" s="1291"/>
      <c r="E9" s="1290" t="s">
        <v>1445</v>
      </c>
      <c r="F9" s="1365" t="s">
        <v>1264</v>
      </c>
      <c r="G9" s="1361" t="s">
        <v>660</v>
      </c>
      <c r="H9" s="1367"/>
      <c r="I9" s="1365" t="s">
        <v>1458</v>
      </c>
      <c r="J9" s="1368" t="s">
        <v>1644</v>
      </c>
    </row>
    <row r="10" spans="1:11" ht="30" customHeight="1">
      <c r="A10" s="1359"/>
      <c r="B10" s="1359"/>
      <c r="C10" s="1359"/>
      <c r="D10" s="1291"/>
      <c r="E10" s="1292"/>
      <c r="F10" s="1366"/>
      <c r="G10" s="799" t="s">
        <v>657</v>
      </c>
      <c r="H10" s="799" t="s">
        <v>643</v>
      </c>
      <c r="I10" s="1366"/>
      <c r="J10" s="1369"/>
    </row>
    <row r="11" spans="1:11" ht="20.100000000000001" customHeight="1">
      <c r="A11" s="1360"/>
      <c r="B11" s="1360"/>
      <c r="C11" s="1360"/>
      <c r="D11" s="1292"/>
      <c r="E11" s="820" t="s">
        <v>214</v>
      </c>
      <c r="F11" s="821" t="s">
        <v>649</v>
      </c>
      <c r="G11" s="822" t="s">
        <v>214</v>
      </c>
      <c r="H11" s="821" t="s">
        <v>649</v>
      </c>
      <c r="I11" s="823" t="s">
        <v>214</v>
      </c>
      <c r="J11" s="824" t="s">
        <v>804</v>
      </c>
    </row>
    <row r="12" spans="1:11" s="802" customFormat="1" ht="30" customHeight="1">
      <c r="A12" s="1385"/>
      <c r="B12" s="1385"/>
      <c r="C12" s="1385"/>
      <c r="D12" s="1385"/>
      <c r="E12" s="1385"/>
      <c r="F12" s="1385"/>
      <c r="G12" s="1385"/>
      <c r="H12" s="1385"/>
      <c r="I12" s="1385"/>
      <c r="J12" s="1385"/>
    </row>
    <row r="13" spans="1:11" s="795" customFormat="1" ht="30" customHeight="1">
      <c r="A13" s="1356" t="s">
        <v>616</v>
      </c>
      <c r="B13" s="1356"/>
      <c r="C13" s="1356"/>
      <c r="D13" s="1356"/>
      <c r="E13" s="803">
        <v>116717</v>
      </c>
      <c r="F13" s="803">
        <v>19374.400000000001</v>
      </c>
      <c r="G13" s="803">
        <v>182820</v>
      </c>
      <c r="H13" s="803">
        <v>18319.5</v>
      </c>
      <c r="I13" s="803">
        <v>705217</v>
      </c>
      <c r="J13" s="803">
        <v>47566969</v>
      </c>
    </row>
    <row r="14" spans="1:11" s="795" customFormat="1" ht="16.5" customHeight="1">
      <c r="A14" s="1356" t="s">
        <v>1459</v>
      </c>
      <c r="B14" s="1356"/>
      <c r="C14" s="1356"/>
      <c r="D14" s="1356"/>
      <c r="E14" s="803"/>
      <c r="F14" s="803"/>
      <c r="G14" s="803"/>
      <c r="H14" s="803"/>
      <c r="I14" s="803"/>
      <c r="J14" s="803"/>
    </row>
    <row r="15" spans="1:11" s="795" customFormat="1" ht="12" customHeight="1">
      <c r="A15" s="1386" t="s">
        <v>1803</v>
      </c>
      <c r="B15" s="1386"/>
      <c r="C15" s="1386"/>
      <c r="D15" s="1386"/>
      <c r="E15" s="803">
        <v>103234</v>
      </c>
      <c r="F15" s="803">
        <v>16719.63</v>
      </c>
      <c r="G15" s="803">
        <v>140163</v>
      </c>
      <c r="H15" s="803">
        <v>15016.72</v>
      </c>
      <c r="I15" s="803">
        <v>579685</v>
      </c>
      <c r="J15" s="803">
        <v>38446563</v>
      </c>
    </row>
    <row r="16" spans="1:11" s="795" customFormat="1" ht="12" customHeight="1">
      <c r="A16" s="1386" t="s">
        <v>1804</v>
      </c>
      <c r="B16" s="1356"/>
      <c r="C16" s="1356"/>
      <c r="D16" s="1356"/>
      <c r="E16" s="803">
        <v>103088</v>
      </c>
      <c r="F16" s="803">
        <v>17165.900000000001</v>
      </c>
      <c r="G16" s="803">
        <v>136843</v>
      </c>
      <c r="H16" s="803">
        <v>14771.5</v>
      </c>
      <c r="I16" s="803">
        <v>578400</v>
      </c>
      <c r="J16" s="803">
        <v>38040561</v>
      </c>
    </row>
    <row r="17" spans="1:19" s="795" customFormat="1" ht="12" customHeight="1">
      <c r="A17" s="1386" t="s">
        <v>1805</v>
      </c>
      <c r="B17" s="1356"/>
      <c r="C17" s="1356"/>
      <c r="D17" s="1356"/>
      <c r="E17" s="803">
        <v>102157</v>
      </c>
      <c r="F17" s="803">
        <v>17842.8</v>
      </c>
      <c r="G17" s="803">
        <v>124876</v>
      </c>
      <c r="H17" s="803">
        <v>13968</v>
      </c>
      <c r="I17" s="803">
        <v>551740</v>
      </c>
      <c r="J17" s="803">
        <v>35991763</v>
      </c>
      <c r="K17" s="825"/>
      <c r="L17" s="825"/>
      <c r="M17" s="825"/>
      <c r="N17" s="825"/>
      <c r="O17" s="825"/>
      <c r="P17" s="825"/>
      <c r="Q17" s="825"/>
      <c r="R17" s="825"/>
      <c r="S17" s="825"/>
    </row>
    <row r="18" spans="1:19" s="795" customFormat="1" ht="50.1" customHeight="1">
      <c r="A18" s="1355" t="s">
        <v>1460</v>
      </c>
      <c r="B18" s="1355"/>
      <c r="C18" s="1355"/>
      <c r="D18" s="1355"/>
      <c r="E18" s="804">
        <v>93532</v>
      </c>
      <c r="F18" s="804">
        <v>3043.27</v>
      </c>
      <c r="G18" s="804">
        <v>178424</v>
      </c>
      <c r="H18" s="804">
        <v>18001.349999999999</v>
      </c>
      <c r="I18" s="804">
        <v>694583</v>
      </c>
      <c r="J18" s="804">
        <v>29029038</v>
      </c>
    </row>
    <row r="19" spans="1:19" s="802" customFormat="1" ht="24.95" customHeight="1">
      <c r="A19" s="1355" t="s">
        <v>1461</v>
      </c>
      <c r="B19" s="1355"/>
      <c r="C19" s="1355"/>
      <c r="D19" s="1355"/>
      <c r="E19" s="804"/>
      <c r="F19" s="804"/>
      <c r="G19" s="804"/>
      <c r="H19" s="804"/>
      <c r="I19" s="804"/>
      <c r="J19" s="804"/>
    </row>
    <row r="20" spans="1:19" s="795" customFormat="1" ht="12" customHeight="1">
      <c r="A20" s="882"/>
      <c r="B20" s="795" t="s">
        <v>1462</v>
      </c>
      <c r="E20" s="803" t="s">
        <v>535</v>
      </c>
      <c r="F20" s="803" t="s">
        <v>535</v>
      </c>
      <c r="G20" s="803" t="s">
        <v>535</v>
      </c>
      <c r="H20" s="803" t="s">
        <v>535</v>
      </c>
      <c r="I20" s="803" t="s">
        <v>535</v>
      </c>
      <c r="J20" s="803" t="s">
        <v>535</v>
      </c>
    </row>
    <row r="21" spans="1:19" s="795" customFormat="1" ht="12" customHeight="1">
      <c r="B21" s="795" t="s">
        <v>1463</v>
      </c>
      <c r="C21" s="882"/>
      <c r="D21" s="882"/>
      <c r="E21" s="803" t="s">
        <v>535</v>
      </c>
      <c r="F21" s="803" t="s">
        <v>535</v>
      </c>
      <c r="G21" s="803" t="s">
        <v>535</v>
      </c>
      <c r="H21" s="803" t="s">
        <v>535</v>
      </c>
      <c r="I21" s="803" t="s">
        <v>535</v>
      </c>
      <c r="J21" s="803" t="s">
        <v>535</v>
      </c>
    </row>
    <row r="22" spans="1:19" s="795" customFormat="1" ht="12" customHeight="1">
      <c r="B22" s="795" t="s">
        <v>1453</v>
      </c>
      <c r="C22" s="882"/>
      <c r="D22" s="882"/>
      <c r="E22" s="803" t="s">
        <v>535</v>
      </c>
      <c r="F22" s="803" t="s">
        <v>535</v>
      </c>
      <c r="G22" s="803" t="s">
        <v>535</v>
      </c>
      <c r="H22" s="803" t="s">
        <v>535</v>
      </c>
      <c r="I22" s="803" t="s">
        <v>535</v>
      </c>
      <c r="J22" s="803" t="s">
        <v>535</v>
      </c>
    </row>
    <row r="23" spans="1:19" s="795" customFormat="1" ht="12" customHeight="1">
      <c r="B23" s="795" t="s">
        <v>338</v>
      </c>
      <c r="C23" s="882"/>
      <c r="D23" s="882"/>
      <c r="E23" s="803">
        <v>889</v>
      </c>
      <c r="F23" s="803">
        <v>-146.72</v>
      </c>
      <c r="G23" s="803">
        <v>18894</v>
      </c>
      <c r="H23" s="803">
        <v>687.26</v>
      </c>
      <c r="I23" s="803">
        <v>27572</v>
      </c>
      <c r="J23" s="803">
        <v>885759</v>
      </c>
    </row>
    <row r="24" spans="1:19" s="802" customFormat="1" ht="24.95" customHeight="1">
      <c r="A24" s="881" t="s">
        <v>1464</v>
      </c>
      <c r="B24" s="881"/>
      <c r="C24" s="881"/>
      <c r="D24" s="881"/>
      <c r="E24" s="804"/>
      <c r="F24" s="804"/>
      <c r="G24" s="804"/>
      <c r="H24" s="804"/>
      <c r="I24" s="804"/>
      <c r="J24" s="804"/>
    </row>
    <row r="25" spans="1:19" s="795" customFormat="1" ht="12" customHeight="1">
      <c r="B25" s="795" t="s">
        <v>1023</v>
      </c>
      <c r="E25" s="803">
        <v>6463</v>
      </c>
      <c r="F25" s="803">
        <v>688.74</v>
      </c>
      <c r="G25" s="803">
        <v>41846</v>
      </c>
      <c r="H25" s="803">
        <v>3614.3900000000003</v>
      </c>
      <c r="I25" s="803">
        <v>134884</v>
      </c>
      <c r="J25" s="803">
        <v>5857861</v>
      </c>
    </row>
    <row r="26" spans="1:19" s="802" customFormat="1" ht="34.5" customHeight="1">
      <c r="A26" s="881" t="s">
        <v>1465</v>
      </c>
      <c r="E26" s="804"/>
      <c r="F26" s="804"/>
      <c r="G26" s="804"/>
      <c r="H26" s="804"/>
      <c r="I26" s="804"/>
      <c r="J26" s="804"/>
    </row>
    <row r="27" spans="1:19" s="795" customFormat="1" ht="12" customHeight="1">
      <c r="B27" s="795" t="s">
        <v>1448</v>
      </c>
      <c r="E27" s="803">
        <v>1027</v>
      </c>
      <c r="F27" s="803">
        <v>-37.92</v>
      </c>
      <c r="G27" s="803">
        <v>11645</v>
      </c>
      <c r="H27" s="803">
        <v>525.85</v>
      </c>
      <c r="I27" s="803">
        <v>22885</v>
      </c>
      <c r="J27" s="803">
        <v>796170</v>
      </c>
    </row>
    <row r="28" spans="1:19" s="795" customFormat="1" ht="12" customHeight="1">
      <c r="B28" s="795" t="s">
        <v>959</v>
      </c>
      <c r="E28" s="803">
        <v>16023</v>
      </c>
      <c r="F28" s="803">
        <v>995.96</v>
      </c>
      <c r="G28" s="803">
        <v>79245</v>
      </c>
      <c r="H28" s="803">
        <v>6383.1</v>
      </c>
      <c r="I28" s="803">
        <v>246011</v>
      </c>
      <c r="J28" s="803">
        <v>10222785</v>
      </c>
    </row>
    <row r="29" spans="1:19" s="795" customFormat="1" ht="12" customHeight="1">
      <c r="B29" s="795" t="s">
        <v>1466</v>
      </c>
      <c r="E29" s="803"/>
      <c r="F29" s="803"/>
      <c r="G29" s="803"/>
      <c r="H29" s="803"/>
      <c r="I29" s="803"/>
      <c r="J29" s="803"/>
    </row>
    <row r="30" spans="1:19" s="795" customFormat="1" ht="12" customHeight="1">
      <c r="C30" s="795" t="s">
        <v>1467</v>
      </c>
      <c r="E30" s="803">
        <v>12557</v>
      </c>
      <c r="F30" s="803">
        <v>831</v>
      </c>
      <c r="G30" s="803">
        <v>63690</v>
      </c>
      <c r="H30" s="803">
        <v>5216.8099999999995</v>
      </c>
      <c r="I30" s="803">
        <v>200315</v>
      </c>
      <c r="J30" s="803">
        <v>8412287</v>
      </c>
    </row>
    <row r="31" spans="1:19" s="795" customFormat="1" ht="12" customHeight="1">
      <c r="C31" s="795" t="s">
        <v>1468</v>
      </c>
      <c r="E31" s="803">
        <v>243</v>
      </c>
      <c r="F31" s="803">
        <v>19.09</v>
      </c>
      <c r="G31" s="803">
        <v>1700</v>
      </c>
      <c r="H31" s="803">
        <v>126.22999999999999</v>
      </c>
      <c r="I31" s="803">
        <v>5407</v>
      </c>
      <c r="J31" s="803">
        <v>195457</v>
      </c>
    </row>
    <row r="32" spans="1:19" s="795" customFormat="1" ht="12" customHeight="1">
      <c r="C32" s="795" t="s">
        <v>1469</v>
      </c>
      <c r="E32" s="803">
        <v>3223</v>
      </c>
      <c r="F32" s="803">
        <v>145.87</v>
      </c>
      <c r="G32" s="803">
        <v>13855</v>
      </c>
      <c r="H32" s="803">
        <v>1040.06</v>
      </c>
      <c r="I32" s="803">
        <v>40289</v>
      </c>
      <c r="J32" s="803">
        <v>1615041</v>
      </c>
    </row>
    <row r="33" spans="1:10" s="802" customFormat="1" ht="20.100000000000001" customHeight="1">
      <c r="A33" s="881"/>
      <c r="B33" s="881" t="s">
        <v>1470</v>
      </c>
      <c r="E33" s="804">
        <v>76052</v>
      </c>
      <c r="F33" s="804">
        <v>2062.1799999999998</v>
      </c>
      <c r="G33" s="804">
        <v>84942</v>
      </c>
      <c r="H33" s="804">
        <v>10925.98</v>
      </c>
      <c r="I33" s="804">
        <v>419273</v>
      </c>
      <c r="J33" s="804">
        <v>17659674</v>
      </c>
    </row>
    <row r="34" spans="1:10" s="795" customFormat="1" ht="12" customHeight="1">
      <c r="A34" s="882"/>
      <c r="B34" s="882" t="s">
        <v>1471</v>
      </c>
      <c r="E34" s="804">
        <v>430</v>
      </c>
      <c r="F34" s="804">
        <v>23.04</v>
      </c>
      <c r="G34" s="804">
        <v>2592</v>
      </c>
      <c r="H34" s="804">
        <v>166.41</v>
      </c>
      <c r="I34" s="804">
        <v>6414</v>
      </c>
      <c r="J34" s="804">
        <v>350409</v>
      </c>
    </row>
    <row r="35" spans="1:10" s="802" customFormat="1" ht="50.1" customHeight="1">
      <c r="A35" s="881" t="s">
        <v>1472</v>
      </c>
      <c r="B35" s="881"/>
      <c r="C35" s="881"/>
      <c r="D35" s="888"/>
      <c r="E35" s="804">
        <v>23185</v>
      </c>
      <c r="F35" s="804">
        <v>16331.14</v>
      </c>
      <c r="G35" s="804">
        <v>4396</v>
      </c>
      <c r="H35" s="804">
        <v>318.14999999999998</v>
      </c>
      <c r="I35" s="804">
        <v>10634</v>
      </c>
      <c r="J35" s="804">
        <v>18537931</v>
      </c>
    </row>
    <row r="36" spans="1:10" s="802" customFormat="1" ht="24.95" customHeight="1">
      <c r="A36" s="881" t="s">
        <v>1461</v>
      </c>
      <c r="E36" s="804"/>
      <c r="F36" s="804"/>
      <c r="G36" s="804"/>
      <c r="H36" s="804"/>
      <c r="I36" s="804"/>
      <c r="J36" s="804"/>
    </row>
    <row r="37" spans="1:10" s="795" customFormat="1" ht="12" customHeight="1">
      <c r="B37" s="882" t="s">
        <v>597</v>
      </c>
      <c r="E37" s="803">
        <v>579</v>
      </c>
      <c r="F37" s="803">
        <v>760.15</v>
      </c>
      <c r="G37" s="803">
        <v>698</v>
      </c>
      <c r="H37" s="803">
        <v>27.23</v>
      </c>
      <c r="I37" s="803">
        <v>1077</v>
      </c>
      <c r="J37" s="803">
        <v>1918740</v>
      </c>
    </row>
    <row r="38" spans="1:10" s="795" customFormat="1" ht="12" customHeight="1">
      <c r="B38" s="882" t="s">
        <v>23</v>
      </c>
      <c r="E38" s="803">
        <v>2343</v>
      </c>
      <c r="F38" s="803">
        <v>1614.1</v>
      </c>
      <c r="G38" s="803">
        <v>706</v>
      </c>
      <c r="H38" s="803">
        <v>50.6</v>
      </c>
      <c r="I38" s="803">
        <v>1490</v>
      </c>
      <c r="J38" s="803">
        <v>3165101</v>
      </c>
    </row>
    <row r="39" spans="1:10" s="795" customFormat="1" ht="12" customHeight="1">
      <c r="B39" s="882" t="s">
        <v>1473</v>
      </c>
      <c r="E39" s="803">
        <v>3643</v>
      </c>
      <c r="F39" s="803">
        <v>2099.09</v>
      </c>
      <c r="G39" s="803">
        <v>236</v>
      </c>
      <c r="H39" s="803">
        <v>26.54</v>
      </c>
      <c r="I39" s="803">
        <v>1008</v>
      </c>
      <c r="J39" s="803">
        <v>798922</v>
      </c>
    </row>
    <row r="40" spans="1:10" s="795" customFormat="1" ht="12" customHeight="1">
      <c r="B40" s="882" t="s">
        <v>1474</v>
      </c>
      <c r="E40" s="803">
        <v>13379</v>
      </c>
      <c r="F40" s="803">
        <v>10243.66</v>
      </c>
      <c r="G40" s="803">
        <v>2063</v>
      </c>
      <c r="H40" s="803">
        <v>186.05</v>
      </c>
      <c r="I40" s="803">
        <v>6186</v>
      </c>
      <c r="J40" s="803">
        <v>8900161</v>
      </c>
    </row>
    <row r="41" spans="1:10" s="795" customFormat="1" ht="12" customHeight="1">
      <c r="C41" s="795" t="s">
        <v>1464</v>
      </c>
      <c r="E41" s="803"/>
      <c r="F41" s="803"/>
      <c r="G41" s="803"/>
      <c r="H41" s="803"/>
      <c r="I41" s="803"/>
      <c r="J41" s="803"/>
    </row>
    <row r="42" spans="1:10" s="795" customFormat="1" ht="12" customHeight="1">
      <c r="C42" s="795" t="s">
        <v>1475</v>
      </c>
      <c r="E42" s="803">
        <v>3376</v>
      </c>
      <c r="F42" s="803">
        <v>3278.4</v>
      </c>
      <c r="G42" s="803">
        <v>378</v>
      </c>
      <c r="H42" s="803">
        <v>44.94</v>
      </c>
      <c r="I42" s="803">
        <v>1508</v>
      </c>
      <c r="J42" s="803">
        <v>2945387</v>
      </c>
    </row>
    <row r="43" spans="1:10" s="795" customFormat="1" ht="12" customHeight="1">
      <c r="C43" s="795" t="s">
        <v>1476</v>
      </c>
      <c r="E43" s="803">
        <v>5997</v>
      </c>
      <c r="F43" s="803">
        <v>5148.3899999999994</v>
      </c>
      <c r="G43" s="803">
        <v>1300</v>
      </c>
      <c r="H43" s="803">
        <v>117.21</v>
      </c>
      <c r="I43" s="803">
        <v>4091</v>
      </c>
      <c r="J43" s="803">
        <v>3943181</v>
      </c>
    </row>
    <row r="44" spans="1:10" s="795" customFormat="1" ht="12" customHeight="1">
      <c r="C44" s="795" t="s">
        <v>1477</v>
      </c>
      <c r="E44" s="803">
        <v>1128</v>
      </c>
      <c r="F44" s="803">
        <v>479.78999999999996</v>
      </c>
      <c r="G44" s="803">
        <v>291</v>
      </c>
      <c r="H44" s="803">
        <v>15.51</v>
      </c>
      <c r="I44" s="803">
        <v>304</v>
      </c>
      <c r="J44" s="803">
        <v>965652</v>
      </c>
    </row>
    <row r="45" spans="1:10" s="795" customFormat="1" ht="12" customHeight="1">
      <c r="B45" s="882" t="s">
        <v>1478</v>
      </c>
      <c r="E45" s="803">
        <v>3241</v>
      </c>
      <c r="F45" s="803">
        <v>1614.15</v>
      </c>
      <c r="G45" s="803">
        <v>693</v>
      </c>
      <c r="H45" s="803">
        <v>27.73</v>
      </c>
      <c r="I45" s="803">
        <v>873</v>
      </c>
      <c r="J45" s="803">
        <v>3755007</v>
      </c>
    </row>
    <row r="46" spans="1:10" s="802" customFormat="1" ht="24.95" customHeight="1">
      <c r="A46" s="881" t="s">
        <v>1464</v>
      </c>
      <c r="E46" s="804"/>
      <c r="F46" s="804"/>
      <c r="G46" s="804"/>
      <c r="H46" s="804"/>
      <c r="I46" s="804"/>
      <c r="J46" s="804"/>
    </row>
    <row r="47" spans="1:10" s="795" customFormat="1" ht="12" customHeight="1">
      <c r="B47" s="882" t="s">
        <v>1450</v>
      </c>
      <c r="E47" s="803">
        <v>4045</v>
      </c>
      <c r="F47" s="803">
        <v>2574.8000000000002</v>
      </c>
      <c r="G47" s="803">
        <v>1337</v>
      </c>
      <c r="H47" s="803">
        <v>53.98</v>
      </c>
      <c r="I47" s="803">
        <v>1899</v>
      </c>
      <c r="J47" s="803">
        <v>6090341</v>
      </c>
    </row>
    <row r="48" spans="1:10" s="802" customFormat="1" ht="35.1" customHeight="1">
      <c r="A48" s="881" t="s">
        <v>1465</v>
      </c>
      <c r="E48" s="804"/>
      <c r="F48" s="804"/>
      <c r="G48" s="804"/>
      <c r="H48" s="804"/>
      <c r="I48" s="804"/>
      <c r="J48" s="804"/>
    </row>
    <row r="49" spans="2:11" s="795" customFormat="1" ht="12" customHeight="1">
      <c r="B49" s="882" t="s">
        <v>1448</v>
      </c>
      <c r="E49" s="803">
        <v>2228</v>
      </c>
      <c r="F49" s="803">
        <v>1306.9000000000001</v>
      </c>
      <c r="G49" s="803">
        <v>242</v>
      </c>
      <c r="H49" s="803">
        <v>5.37</v>
      </c>
      <c r="I49" s="803">
        <v>69</v>
      </c>
      <c r="J49" s="803">
        <v>3426623</v>
      </c>
    </row>
    <row r="50" spans="2:11" s="795" customFormat="1" ht="12" customHeight="1">
      <c r="B50" s="882" t="s">
        <v>959</v>
      </c>
      <c r="E50" s="803">
        <v>14548</v>
      </c>
      <c r="F50" s="803">
        <v>13263.99</v>
      </c>
      <c r="G50" s="803">
        <v>2519</v>
      </c>
      <c r="H50" s="803">
        <v>190.85</v>
      </c>
      <c r="I50" s="803">
        <v>6350</v>
      </c>
      <c r="J50" s="803">
        <v>12684220</v>
      </c>
    </row>
    <row r="51" spans="2:11" s="795" customFormat="1" ht="12" customHeight="1">
      <c r="C51" s="795" t="s">
        <v>1461</v>
      </c>
      <c r="E51" s="803"/>
      <c r="F51" s="803"/>
      <c r="G51" s="803"/>
      <c r="H51" s="803"/>
      <c r="I51" s="803"/>
      <c r="J51" s="803"/>
    </row>
    <row r="52" spans="2:11" s="795" customFormat="1" ht="12" customHeight="1">
      <c r="C52" s="795" t="s">
        <v>1479</v>
      </c>
      <c r="E52" s="803">
        <v>3447</v>
      </c>
      <c r="F52" s="803">
        <v>2054.4</v>
      </c>
      <c r="G52" s="803">
        <v>139</v>
      </c>
      <c r="H52" s="803">
        <v>14.25</v>
      </c>
      <c r="I52" s="803">
        <v>547</v>
      </c>
      <c r="J52" s="803">
        <v>747561</v>
      </c>
    </row>
    <row r="53" spans="2:11" s="795" customFormat="1" ht="12" customHeight="1">
      <c r="C53" s="795" t="s">
        <v>1480</v>
      </c>
      <c r="E53" s="803">
        <v>3848</v>
      </c>
      <c r="F53" s="803">
        <v>4083.1800000000003</v>
      </c>
      <c r="G53" s="803">
        <v>214</v>
      </c>
      <c r="H53" s="803">
        <v>22.68</v>
      </c>
      <c r="I53" s="803">
        <v>801</v>
      </c>
      <c r="J53" s="803">
        <v>3415653</v>
      </c>
    </row>
    <row r="54" spans="2:11" s="795" customFormat="1" ht="12" customHeight="1">
      <c r="C54" s="795" t="s">
        <v>1481</v>
      </c>
      <c r="D54" s="891"/>
      <c r="E54" s="805"/>
      <c r="F54" s="805"/>
      <c r="G54" s="805"/>
      <c r="H54" s="805"/>
      <c r="I54" s="805"/>
      <c r="J54" s="805"/>
    </row>
    <row r="55" spans="2:11" s="795" customFormat="1" ht="12" customHeight="1">
      <c r="C55" s="795" t="s">
        <v>1482</v>
      </c>
      <c r="D55" s="882"/>
      <c r="E55" s="805"/>
      <c r="F55" s="805"/>
      <c r="G55" s="805"/>
      <c r="H55" s="805"/>
      <c r="I55" s="805"/>
      <c r="J55" s="805"/>
    </row>
    <row r="56" spans="2:11" s="795" customFormat="1" ht="12" customHeight="1">
      <c r="C56" s="795" t="s">
        <v>1483</v>
      </c>
      <c r="D56" s="893"/>
      <c r="E56" s="805"/>
      <c r="F56" s="805"/>
      <c r="G56" s="805"/>
      <c r="H56" s="805"/>
      <c r="I56" s="805"/>
      <c r="J56" s="805"/>
    </row>
    <row r="57" spans="2:11" s="795" customFormat="1" ht="12" customHeight="1">
      <c r="C57" s="795" t="s">
        <v>1484</v>
      </c>
      <c r="D57" s="891"/>
      <c r="E57" s="803">
        <v>6147</v>
      </c>
      <c r="F57" s="803">
        <v>5853.99</v>
      </c>
      <c r="G57" s="803">
        <v>942</v>
      </c>
      <c r="H57" s="803">
        <v>66.099999999999994</v>
      </c>
      <c r="I57" s="803">
        <v>1993</v>
      </c>
      <c r="J57" s="803">
        <v>6885060</v>
      </c>
    </row>
    <row r="58" spans="2:11" s="795" customFormat="1" ht="12" customHeight="1">
      <c r="C58" s="795" t="s">
        <v>1485</v>
      </c>
      <c r="D58" s="891"/>
      <c r="E58" s="803"/>
      <c r="F58" s="803"/>
      <c r="G58" s="803"/>
      <c r="H58" s="803"/>
      <c r="I58" s="803"/>
      <c r="J58" s="803"/>
    </row>
    <row r="59" spans="2:11" s="795" customFormat="1" ht="12" customHeight="1">
      <c r="C59" s="795" t="s">
        <v>1486</v>
      </c>
      <c r="E59" s="803">
        <v>206</v>
      </c>
      <c r="F59" s="803">
        <v>301.07</v>
      </c>
      <c r="G59" s="803">
        <v>30</v>
      </c>
      <c r="H59" s="803">
        <v>1.9100000000000001</v>
      </c>
      <c r="I59" s="803">
        <v>83</v>
      </c>
      <c r="J59" s="803">
        <v>346338</v>
      </c>
    </row>
    <row r="60" spans="2:11" s="802" customFormat="1" ht="20.100000000000001" customHeight="1">
      <c r="B60" s="881" t="s">
        <v>1470</v>
      </c>
      <c r="E60" s="803">
        <v>5215</v>
      </c>
      <c r="F60" s="803">
        <v>1156.0999999999999</v>
      </c>
      <c r="G60" s="803">
        <v>1059</v>
      </c>
      <c r="H60" s="803">
        <v>102.55999999999999</v>
      </c>
      <c r="I60" s="803">
        <v>3530</v>
      </c>
      <c r="J60" s="803">
        <v>1194916</v>
      </c>
    </row>
    <row r="61" spans="2:11" s="795" customFormat="1" ht="12" customHeight="1">
      <c r="B61" s="882" t="s">
        <v>1471</v>
      </c>
      <c r="E61" s="803">
        <v>1194</v>
      </c>
      <c r="F61" s="803">
        <v>604.15</v>
      </c>
      <c r="G61" s="803">
        <v>576</v>
      </c>
      <c r="H61" s="803">
        <v>19.380000000000003</v>
      </c>
      <c r="I61" s="803">
        <v>685</v>
      </c>
      <c r="J61" s="803">
        <v>1232172</v>
      </c>
    </row>
    <row r="62" spans="2:11" s="802" customFormat="1" ht="9.9499999999999993" customHeight="1">
      <c r="E62" s="806"/>
      <c r="F62" s="806"/>
      <c r="G62" s="806"/>
      <c r="H62" s="807"/>
      <c r="I62" s="806"/>
      <c r="J62" s="806"/>
    </row>
    <row r="63" spans="2:11" s="802" customFormat="1" ht="9.9499999999999993" customHeight="1">
      <c r="B63" s="1355"/>
      <c r="C63" s="1355"/>
      <c r="D63" s="1355"/>
      <c r="E63" s="806"/>
      <c r="F63" s="806"/>
      <c r="G63" s="806"/>
      <c r="H63" s="806"/>
      <c r="I63" s="806"/>
      <c r="J63" s="806"/>
    </row>
    <row r="64" spans="2:11" s="802" customFormat="1">
      <c r="B64" s="881"/>
      <c r="C64" s="881"/>
      <c r="D64" s="881"/>
      <c r="E64" s="806"/>
      <c r="F64" s="806"/>
      <c r="G64" s="806"/>
      <c r="H64" s="806"/>
      <c r="I64" s="806"/>
      <c r="J64" s="806"/>
      <c r="K64" s="806"/>
    </row>
    <row r="65" spans="1:11" s="802" customFormat="1" ht="5.0999999999999996" customHeight="1">
      <c r="B65" s="881"/>
      <c r="C65" s="881"/>
      <c r="D65" s="881"/>
      <c r="E65" s="806"/>
      <c r="F65" s="806"/>
      <c r="G65" s="806"/>
      <c r="H65" s="806"/>
      <c r="I65" s="806"/>
      <c r="J65" s="806"/>
      <c r="K65" s="806"/>
    </row>
    <row r="66" spans="1:11" s="802" customFormat="1" ht="9.9499999999999993" customHeight="1">
      <c r="B66" s="881"/>
      <c r="C66" s="881"/>
      <c r="D66" s="881"/>
      <c r="E66" s="806"/>
      <c r="F66" s="806"/>
      <c r="G66" s="806"/>
      <c r="H66" s="806"/>
      <c r="I66" s="806"/>
      <c r="J66" s="806"/>
    </row>
    <row r="67" spans="1:11" s="802" customFormat="1" ht="35.1" customHeight="1">
      <c r="A67" s="808" t="s">
        <v>1676</v>
      </c>
      <c r="B67" s="887"/>
      <c r="C67" s="887"/>
      <c r="D67" s="881"/>
      <c r="E67" s="806"/>
      <c r="F67" s="806"/>
      <c r="G67" s="806"/>
      <c r="H67" s="806"/>
      <c r="I67" s="806"/>
    </row>
    <row r="68" spans="1:11" s="802" customFormat="1" ht="9.9499999999999993" customHeight="1">
      <c r="E68" s="806"/>
      <c r="F68" s="807"/>
      <c r="G68" s="806"/>
      <c r="H68" s="807"/>
      <c r="I68" s="806"/>
      <c r="J68" s="806"/>
    </row>
    <row r="69" spans="1:11" s="802" customFormat="1" ht="9.9499999999999993" customHeight="1">
      <c r="A69" s="1371"/>
      <c r="B69" s="1371"/>
      <c r="C69" s="1371"/>
      <c r="D69" s="1371"/>
      <c r="E69" s="1371"/>
      <c r="F69" s="809"/>
      <c r="G69" s="810"/>
      <c r="H69" s="811"/>
      <c r="I69" s="811"/>
      <c r="J69" s="811"/>
    </row>
    <row r="70" spans="1:11" s="795" customFormat="1" ht="35.1" customHeight="1">
      <c r="A70" s="1356"/>
      <c r="B70" s="1356"/>
      <c r="C70" s="1356"/>
      <c r="D70" s="1356"/>
      <c r="E70" s="889"/>
      <c r="F70" s="890"/>
      <c r="G70" s="890"/>
      <c r="H70" s="890"/>
    </row>
    <row r="71" spans="1:11" s="802" customFormat="1" ht="24.95" customHeight="1">
      <c r="E71" s="889"/>
      <c r="F71" s="890"/>
      <c r="G71" s="890"/>
      <c r="H71" s="890"/>
    </row>
    <row r="72" spans="1:11" s="802" customFormat="1" ht="9.9499999999999993" customHeight="1">
      <c r="E72" s="889"/>
      <c r="F72" s="890"/>
      <c r="G72" s="890"/>
      <c r="H72" s="890"/>
    </row>
    <row r="73" spans="1:11" s="802" customFormat="1" ht="9.9499999999999993" customHeight="1">
      <c r="E73" s="889"/>
      <c r="F73" s="890"/>
      <c r="G73" s="890"/>
      <c r="H73" s="890"/>
    </row>
    <row r="74" spans="1:11" s="802" customFormat="1" ht="9.9499999999999993" customHeight="1">
      <c r="E74" s="889"/>
      <c r="F74" s="890"/>
      <c r="G74" s="890"/>
      <c r="H74" s="890"/>
    </row>
    <row r="75" spans="1:11" s="802" customFormat="1" ht="9.9499999999999993" customHeight="1">
      <c r="E75" s="889"/>
      <c r="F75" s="890"/>
      <c r="G75" s="890"/>
      <c r="H75" s="890"/>
    </row>
    <row r="76" spans="1:11" s="802" customFormat="1" ht="24.95" customHeight="1">
      <c r="E76" s="889"/>
      <c r="F76" s="890"/>
      <c r="G76" s="890"/>
      <c r="H76" s="890"/>
    </row>
    <row r="77" spans="1:11" s="802" customFormat="1" ht="24.95" customHeight="1">
      <c r="E77" s="889"/>
      <c r="F77" s="890"/>
      <c r="G77" s="890"/>
      <c r="H77" s="890"/>
    </row>
    <row r="78" spans="1:11" s="802" customFormat="1" ht="9.9499999999999993" customHeight="1">
      <c r="E78" s="889"/>
      <c r="F78" s="890"/>
      <c r="G78" s="890"/>
      <c r="H78" s="890"/>
    </row>
    <row r="79" spans="1:11" s="802" customFormat="1" ht="9.9499999999999993" customHeight="1">
      <c r="E79" s="889"/>
      <c r="F79" s="890"/>
      <c r="G79" s="890"/>
      <c r="H79" s="890"/>
    </row>
    <row r="80" spans="1:11" s="802" customFormat="1" ht="9.9499999999999993" customHeight="1">
      <c r="E80" s="889"/>
      <c r="F80" s="890"/>
      <c r="G80" s="890"/>
      <c r="H80" s="890"/>
    </row>
    <row r="81" spans="1:8" s="802" customFormat="1" ht="9.9499999999999993" customHeight="1">
      <c r="E81" s="889"/>
      <c r="F81" s="890"/>
      <c r="G81" s="890"/>
      <c r="H81" s="890"/>
    </row>
    <row r="82" spans="1:8" s="802" customFormat="1" ht="14.1" customHeight="1">
      <c r="E82" s="889"/>
      <c r="F82" s="890"/>
      <c r="G82" s="890"/>
      <c r="H82" s="890"/>
    </row>
    <row r="83" spans="1:8" s="802" customFormat="1" ht="9.9499999999999993" customHeight="1">
      <c r="E83" s="889"/>
      <c r="F83" s="890"/>
      <c r="G83" s="890"/>
      <c r="H83" s="890"/>
    </row>
    <row r="84" spans="1:8" s="802" customFormat="1" ht="50.1" customHeight="1">
      <c r="A84" s="1356"/>
      <c r="B84" s="1356"/>
      <c r="C84" s="1356"/>
      <c r="D84" s="1382"/>
      <c r="E84" s="889"/>
      <c r="F84" s="890"/>
      <c r="G84" s="890"/>
      <c r="H84" s="890"/>
    </row>
    <row r="85" spans="1:8" s="802" customFormat="1" ht="9.9499999999999993" customHeight="1">
      <c r="E85" s="889"/>
      <c r="F85" s="890"/>
      <c r="G85" s="890"/>
      <c r="H85" s="890"/>
    </row>
    <row r="86" spans="1:8" s="802" customFormat="1" ht="9.9499999999999993" customHeight="1">
      <c r="E86" s="889"/>
      <c r="F86" s="890"/>
      <c r="G86" s="890"/>
      <c r="H86" s="890"/>
    </row>
    <row r="87" spans="1:8" s="802" customFormat="1" ht="9.9499999999999993" customHeight="1">
      <c r="E87" s="889"/>
      <c r="F87" s="890"/>
      <c r="G87" s="890"/>
      <c r="H87" s="890"/>
    </row>
    <row r="88" spans="1:8" s="802" customFormat="1" ht="9.9499999999999993" customHeight="1">
      <c r="E88" s="889"/>
      <c r="F88" s="890"/>
      <c r="G88" s="890"/>
      <c r="H88" s="890"/>
    </row>
    <row r="89" spans="1:8" s="802" customFormat="1" ht="9.9499999999999993" customHeight="1">
      <c r="E89" s="889"/>
      <c r="F89" s="890"/>
      <c r="G89" s="890"/>
      <c r="H89" s="890"/>
    </row>
    <row r="90" spans="1:8" s="802" customFormat="1" ht="9.9499999999999993" customHeight="1">
      <c r="E90" s="889"/>
      <c r="F90" s="890"/>
      <c r="G90" s="890"/>
      <c r="H90" s="890"/>
    </row>
    <row r="91" spans="1:8" s="802" customFormat="1" ht="9.9499999999999993" customHeight="1">
      <c r="E91" s="889"/>
      <c r="F91" s="890"/>
      <c r="G91" s="890"/>
      <c r="H91" s="890"/>
    </row>
    <row r="92" spans="1:8" s="802" customFormat="1" ht="9.9499999999999993" customHeight="1">
      <c r="E92" s="889"/>
      <c r="F92" s="890"/>
      <c r="G92" s="890"/>
      <c r="H92" s="890"/>
    </row>
    <row r="93" spans="1:8" s="802" customFormat="1" ht="24.95" customHeight="1">
      <c r="E93" s="889"/>
      <c r="F93" s="890"/>
      <c r="G93" s="890"/>
      <c r="H93" s="890"/>
    </row>
    <row r="94" spans="1:8" s="802" customFormat="1" ht="9.9499999999999993" customHeight="1">
      <c r="E94" s="889"/>
      <c r="F94" s="890"/>
      <c r="G94" s="890"/>
      <c r="H94" s="890"/>
    </row>
    <row r="95" spans="1:8" s="802" customFormat="1" ht="9.9499999999999993" customHeight="1">
      <c r="E95" s="889"/>
      <c r="F95" s="890"/>
      <c r="G95" s="890"/>
      <c r="H95" s="890"/>
    </row>
    <row r="96" spans="1:8" s="802" customFormat="1" ht="9.9499999999999993" customHeight="1">
      <c r="E96" s="889"/>
      <c r="F96" s="890"/>
      <c r="G96" s="890"/>
      <c r="H96" s="890"/>
    </row>
    <row r="97" spans="1:10" s="802" customFormat="1" ht="9.9499999999999993" customHeight="1">
      <c r="C97" s="1355"/>
      <c r="D97" s="1373"/>
      <c r="E97" s="1370"/>
      <c r="F97" s="1371"/>
      <c r="G97" s="1371"/>
      <c r="H97" s="1371"/>
      <c r="I97" s="1371"/>
      <c r="J97" s="1371"/>
    </row>
    <row r="98" spans="1:10" s="802" customFormat="1" ht="9.9499999999999993" customHeight="1">
      <c r="C98" s="1383"/>
      <c r="D98" s="1384"/>
      <c r="E98" s="1370"/>
      <c r="F98" s="1371"/>
      <c r="G98" s="1371"/>
      <c r="H98" s="1371"/>
      <c r="I98" s="1371"/>
      <c r="J98" s="1371"/>
    </row>
    <row r="99" spans="1:10" s="802" customFormat="1" ht="9.9499999999999993" customHeight="1">
      <c r="C99" s="1355"/>
      <c r="D99" s="1373"/>
      <c r="E99" s="1370"/>
      <c r="F99" s="1371"/>
      <c r="G99" s="1371"/>
      <c r="H99" s="1371"/>
      <c r="I99" s="1371"/>
      <c r="J99" s="1371"/>
    </row>
    <row r="100" spans="1:10" s="802" customFormat="1" ht="9.9499999999999993" customHeight="1">
      <c r="C100" s="881"/>
      <c r="E100" s="889"/>
      <c r="F100" s="890"/>
      <c r="G100" s="890"/>
      <c r="H100" s="890"/>
    </row>
    <row r="101" spans="1:10" s="802" customFormat="1" ht="9.9499999999999993" customHeight="1">
      <c r="E101" s="889"/>
      <c r="F101" s="890"/>
      <c r="G101" s="890"/>
      <c r="H101" s="890"/>
    </row>
    <row r="102" spans="1:10" s="802" customFormat="1" ht="21.95" customHeight="1">
      <c r="A102" s="812"/>
      <c r="B102" s="812"/>
      <c r="E102" s="886"/>
      <c r="G102" s="887"/>
      <c r="H102" s="887"/>
      <c r="I102" s="887"/>
      <c r="J102" s="887"/>
    </row>
    <row r="103" spans="1:10" s="802" customFormat="1" ht="9.9499999999999993" customHeight="1">
      <c r="B103" s="1355"/>
      <c r="C103" s="1355"/>
      <c r="D103" s="1373"/>
      <c r="E103" s="1380"/>
      <c r="F103" s="1371"/>
      <c r="G103" s="1381"/>
      <c r="H103" s="1381"/>
      <c r="I103" s="1371"/>
      <c r="J103" s="1371"/>
    </row>
    <row r="104" spans="1:10" s="802" customFormat="1" ht="9.9499999999999993" customHeight="1">
      <c r="A104" s="812"/>
      <c r="B104" s="1355"/>
      <c r="C104" s="1355"/>
      <c r="D104" s="1373"/>
      <c r="E104" s="1380"/>
      <c r="F104" s="1371"/>
      <c r="G104" s="1381"/>
      <c r="H104" s="1381"/>
      <c r="I104" s="1371"/>
      <c r="J104" s="1371"/>
    </row>
    <row r="105" spans="1:10" s="802" customFormat="1" ht="9.9499999999999993" customHeight="1">
      <c r="E105" s="889"/>
      <c r="F105" s="890"/>
      <c r="G105" s="890"/>
      <c r="H105" s="890"/>
    </row>
    <row r="106" spans="1:10" s="802" customFormat="1" ht="24.95" customHeight="1">
      <c r="E106" s="889"/>
      <c r="F106" s="890"/>
      <c r="G106" s="890"/>
      <c r="H106" s="890"/>
    </row>
    <row r="107" spans="1:10" s="802" customFormat="1" ht="50.1" customHeight="1">
      <c r="A107" s="1380"/>
      <c r="B107" s="1380"/>
      <c r="C107" s="1380"/>
      <c r="D107" s="1380"/>
      <c r="E107" s="1380"/>
      <c r="F107" s="1380"/>
      <c r="G107" s="1380"/>
      <c r="H107" s="1380"/>
      <c r="I107" s="1380"/>
      <c r="J107" s="1380"/>
    </row>
    <row r="108" spans="1:10" s="795" customFormat="1" ht="35.1" customHeight="1">
      <c r="A108" s="1356"/>
      <c r="B108" s="1356"/>
      <c r="C108" s="1356"/>
      <c r="D108" s="1356"/>
      <c r="E108" s="826"/>
      <c r="F108" s="826"/>
      <c r="G108" s="827"/>
      <c r="H108" s="828"/>
      <c r="I108" s="828"/>
      <c r="J108" s="828"/>
    </row>
    <row r="109" spans="1:10" s="795" customFormat="1" ht="35.1" customHeight="1">
      <c r="A109" s="1356"/>
      <c r="B109" s="1356"/>
      <c r="C109" s="1356"/>
      <c r="D109" s="1356"/>
      <c r="E109" s="889"/>
      <c r="F109" s="890"/>
      <c r="G109" s="890"/>
      <c r="H109" s="890"/>
    </row>
    <row r="110" spans="1:10" s="802" customFormat="1" ht="24.95" customHeight="1">
      <c r="E110" s="889"/>
      <c r="F110" s="890"/>
      <c r="G110" s="890"/>
      <c r="H110" s="890"/>
    </row>
    <row r="111" spans="1:10" s="802" customFormat="1" ht="9.9499999999999993" customHeight="1">
      <c r="E111" s="889"/>
      <c r="F111" s="890"/>
      <c r="G111" s="890"/>
      <c r="H111" s="890"/>
    </row>
    <row r="112" spans="1:10" s="802" customFormat="1" ht="9.9499999999999993" customHeight="1">
      <c r="E112" s="889"/>
      <c r="F112" s="890"/>
      <c r="G112" s="890"/>
      <c r="H112" s="890"/>
    </row>
    <row r="113" spans="1:8" s="802" customFormat="1" ht="9.9499999999999993" customHeight="1">
      <c r="E113" s="889"/>
      <c r="F113" s="890"/>
      <c r="G113" s="890"/>
      <c r="H113" s="890"/>
    </row>
    <row r="114" spans="1:8" s="802" customFormat="1" ht="9.9499999999999993" customHeight="1">
      <c r="E114" s="889"/>
      <c r="F114" s="890"/>
      <c r="G114" s="890"/>
      <c r="H114" s="890"/>
    </row>
    <row r="115" spans="1:8" s="802" customFormat="1" ht="24.95" customHeight="1">
      <c r="E115" s="889"/>
      <c r="F115" s="890"/>
      <c r="G115" s="890"/>
      <c r="H115" s="890"/>
    </row>
    <row r="116" spans="1:8" s="802" customFormat="1" ht="24.95" customHeight="1">
      <c r="E116" s="889"/>
      <c r="F116" s="890"/>
      <c r="G116" s="890"/>
      <c r="H116" s="890"/>
    </row>
    <row r="117" spans="1:8" s="802" customFormat="1" ht="9.9499999999999993" customHeight="1">
      <c r="E117" s="889"/>
      <c r="F117" s="890"/>
      <c r="G117" s="890"/>
      <c r="H117" s="890"/>
    </row>
    <row r="118" spans="1:8" s="802" customFormat="1" ht="9.9499999999999993" customHeight="1">
      <c r="E118" s="889"/>
      <c r="F118" s="890"/>
      <c r="G118" s="890"/>
      <c r="H118" s="890"/>
    </row>
    <row r="119" spans="1:8" s="802" customFormat="1" ht="9.9499999999999993" customHeight="1">
      <c r="E119" s="889"/>
      <c r="F119" s="890"/>
      <c r="G119" s="890"/>
      <c r="H119" s="890"/>
    </row>
    <row r="120" spans="1:8" s="802" customFormat="1" ht="9.9499999999999993" customHeight="1">
      <c r="E120" s="889"/>
      <c r="F120" s="890"/>
      <c r="G120" s="890"/>
      <c r="H120" s="890"/>
    </row>
    <row r="121" spans="1:8" s="802" customFormat="1" ht="14.1" customHeight="1">
      <c r="E121" s="889"/>
      <c r="F121" s="890"/>
      <c r="G121" s="890"/>
      <c r="H121" s="890"/>
    </row>
    <row r="122" spans="1:8" s="802" customFormat="1" ht="9.9499999999999993" customHeight="1">
      <c r="E122" s="889"/>
      <c r="F122" s="890"/>
      <c r="G122" s="890"/>
      <c r="H122" s="890"/>
    </row>
    <row r="123" spans="1:8" s="802" customFormat="1" ht="50.1" customHeight="1">
      <c r="A123" s="1356"/>
      <c r="B123" s="1356"/>
      <c r="C123" s="1356"/>
      <c r="D123" s="1382"/>
      <c r="E123" s="889"/>
      <c r="F123" s="890"/>
      <c r="G123" s="890"/>
      <c r="H123" s="890"/>
    </row>
    <row r="124" spans="1:8" s="802" customFormat="1" ht="9.9499999999999993" customHeight="1">
      <c r="E124" s="889"/>
      <c r="F124" s="890"/>
      <c r="G124" s="890"/>
      <c r="H124" s="890"/>
    </row>
    <row r="125" spans="1:8" s="802" customFormat="1" ht="9.9499999999999993" customHeight="1">
      <c r="E125" s="889"/>
      <c r="F125" s="890"/>
      <c r="G125" s="890"/>
      <c r="H125" s="890"/>
    </row>
    <row r="126" spans="1:8" s="802" customFormat="1" ht="9.9499999999999993" customHeight="1">
      <c r="E126" s="889"/>
      <c r="F126" s="890"/>
      <c r="G126" s="890"/>
      <c r="H126" s="890"/>
    </row>
    <row r="127" spans="1:8" s="802" customFormat="1" ht="9.9499999999999993" customHeight="1">
      <c r="E127" s="889"/>
      <c r="F127" s="890"/>
      <c r="G127" s="890"/>
      <c r="H127" s="890"/>
    </row>
    <row r="128" spans="1:8" s="802" customFormat="1" ht="9.9499999999999993" customHeight="1">
      <c r="E128" s="889"/>
      <c r="F128" s="890"/>
      <c r="G128" s="890"/>
      <c r="H128" s="890"/>
    </row>
    <row r="129" spans="1:10" s="802" customFormat="1" ht="9.9499999999999993" customHeight="1">
      <c r="E129" s="889"/>
      <c r="F129" s="890"/>
      <c r="G129" s="890"/>
      <c r="H129" s="890"/>
    </row>
    <row r="130" spans="1:10" ht="9.9499999999999993" customHeight="1">
      <c r="E130" s="889"/>
    </row>
    <row r="131" spans="1:10" ht="9.9499999999999993" customHeight="1">
      <c r="E131" s="889"/>
    </row>
    <row r="132" spans="1:10" ht="24.95" customHeight="1">
      <c r="E132" s="889"/>
    </row>
    <row r="133" spans="1:10" ht="9.9499999999999993" customHeight="1">
      <c r="E133" s="889"/>
    </row>
    <row r="134" spans="1:10" ht="9.9499999999999993" customHeight="1">
      <c r="E134" s="889"/>
    </row>
    <row r="135" spans="1:10" ht="9.9499999999999993" customHeight="1">
      <c r="E135" s="889"/>
      <c r="I135" s="802"/>
      <c r="J135" s="802"/>
    </row>
    <row r="136" spans="1:10" ht="9.9499999999999993" customHeight="1">
      <c r="C136" s="1377"/>
      <c r="D136" s="1354"/>
      <c r="E136" s="1370"/>
      <c r="F136" s="1371"/>
      <c r="G136" s="1371"/>
      <c r="H136" s="1371"/>
      <c r="I136" s="1371"/>
      <c r="J136" s="1371"/>
    </row>
    <row r="137" spans="1:10" ht="9.9499999999999993" customHeight="1">
      <c r="C137" s="1378"/>
      <c r="D137" s="1379"/>
      <c r="E137" s="1370"/>
      <c r="F137" s="1371"/>
      <c r="G137" s="1371"/>
      <c r="H137" s="1371"/>
      <c r="I137" s="1371"/>
      <c r="J137" s="1371"/>
    </row>
    <row r="138" spans="1:10" ht="9.9499999999999993" customHeight="1">
      <c r="C138" s="1377"/>
      <c r="D138" s="1354"/>
      <c r="E138" s="1370"/>
      <c r="F138" s="1371"/>
      <c r="G138" s="1371"/>
      <c r="H138" s="1371"/>
      <c r="I138" s="1371"/>
      <c r="J138" s="1371"/>
    </row>
    <row r="139" spans="1:10" ht="9.9499999999999993" customHeight="1">
      <c r="C139" s="881"/>
      <c r="E139" s="889"/>
      <c r="I139" s="802"/>
      <c r="J139" s="802"/>
    </row>
    <row r="140" spans="1:10" ht="9.9499999999999993" customHeight="1">
      <c r="E140" s="889"/>
      <c r="I140" s="802"/>
      <c r="J140" s="802"/>
    </row>
    <row r="141" spans="1:10" ht="21.95" customHeight="1">
      <c r="A141" s="812"/>
      <c r="B141" s="812"/>
      <c r="E141" s="889"/>
      <c r="F141" s="802"/>
      <c r="I141" s="802"/>
      <c r="J141" s="802"/>
    </row>
    <row r="142" spans="1:10" ht="9.9499999999999993" customHeight="1">
      <c r="A142" s="802"/>
      <c r="B142" s="1377"/>
      <c r="C142" s="1377"/>
      <c r="D142" s="1354"/>
      <c r="E142" s="1380"/>
      <c r="F142" s="1371"/>
      <c r="G142" s="1381"/>
      <c r="H142" s="1381"/>
      <c r="I142" s="1371"/>
      <c r="J142" s="1371"/>
    </row>
    <row r="143" spans="1:10" ht="9.9499999999999993" customHeight="1">
      <c r="A143" s="812"/>
      <c r="B143" s="1377"/>
      <c r="C143" s="1377"/>
      <c r="D143" s="1354"/>
      <c r="E143" s="1380"/>
      <c r="F143" s="1371"/>
      <c r="G143" s="1381"/>
      <c r="H143" s="1381"/>
      <c r="I143" s="1371"/>
      <c r="J143" s="1371"/>
    </row>
    <row r="144" spans="1:10" ht="9.9499999999999993" customHeight="1">
      <c r="E144" s="889"/>
    </row>
    <row r="145" spans="5:5" ht="24.95" customHeight="1">
      <c r="E145" s="889"/>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98" customWidth="1"/>
    <col min="3" max="3" width="5.7109375" style="798" customWidth="1"/>
    <col min="4" max="4" width="31.7109375" style="798" customWidth="1"/>
    <col min="5" max="9" width="13.28515625" style="890" customWidth="1"/>
    <col min="10" max="10" width="13.28515625" style="798" customWidth="1"/>
    <col min="11" max="11" width="14.7109375" style="798" customWidth="1"/>
    <col min="12" max="16384" width="11.42578125" style="798"/>
  </cols>
  <sheetData>
    <row r="1" spans="1:12" ht="15" customHeight="1">
      <c r="A1" s="1018" t="s">
        <v>1820</v>
      </c>
      <c r="E1" s="1016"/>
      <c r="F1" s="1016"/>
      <c r="G1" s="1016"/>
      <c r="H1" s="1016"/>
      <c r="I1" s="1016"/>
    </row>
    <row r="2" spans="1:12" s="795" customFormat="1" ht="15.95" customHeight="1">
      <c r="A2" s="1356" t="s">
        <v>816</v>
      </c>
      <c r="B2" s="1356"/>
      <c r="C2" s="1356"/>
      <c r="D2" s="1356"/>
      <c r="E2" s="1356"/>
      <c r="F2" s="1356"/>
      <c r="G2" s="1356"/>
      <c r="H2" s="1356"/>
      <c r="I2" s="1356"/>
      <c r="J2" s="1356"/>
      <c r="K2" s="1356"/>
    </row>
    <row r="3" spans="1:12" s="795" customFormat="1" ht="15.95" customHeight="1">
      <c r="A3" s="1356" t="s">
        <v>1441</v>
      </c>
      <c r="B3" s="1356"/>
      <c r="C3" s="1356"/>
      <c r="D3" s="1356"/>
      <c r="E3" s="1356"/>
      <c r="F3" s="1356"/>
      <c r="G3" s="1356"/>
      <c r="H3" s="1356"/>
      <c r="I3" s="1356"/>
      <c r="J3" s="1356"/>
      <c r="K3" s="1356"/>
    </row>
    <row r="4" spans="1:12" s="795" customFormat="1" ht="15.95" customHeight="1">
      <c r="A4" s="1356" t="s">
        <v>1455</v>
      </c>
      <c r="B4" s="1356"/>
      <c r="C4" s="1356"/>
      <c r="D4" s="1356"/>
      <c r="E4" s="1356"/>
      <c r="F4" s="1356"/>
      <c r="G4" s="1356"/>
      <c r="H4" s="1356"/>
      <c r="I4" s="1356"/>
      <c r="J4" s="1356"/>
      <c r="K4" s="1356"/>
    </row>
    <row r="5" spans="1:12" s="795" customFormat="1" ht="15.95" customHeight="1">
      <c r="A5" s="1356" t="s">
        <v>1456</v>
      </c>
      <c r="B5" s="1356"/>
      <c r="C5" s="1356"/>
      <c r="D5" s="1356"/>
      <c r="E5" s="1356"/>
      <c r="F5" s="1356"/>
      <c r="G5" s="1356"/>
      <c r="H5" s="1356"/>
      <c r="I5" s="1356"/>
      <c r="J5" s="1356"/>
      <c r="K5" s="1356"/>
    </row>
    <row r="6" spans="1:12" s="795" customFormat="1" ht="20.100000000000001" customHeight="1">
      <c r="A6" s="1389" t="s">
        <v>1802</v>
      </c>
      <c r="B6" s="1389"/>
      <c r="C6" s="1389"/>
      <c r="D6" s="1389"/>
      <c r="E6" s="1389"/>
      <c r="F6" s="1389"/>
      <c r="G6" s="1389"/>
      <c r="H6" s="1389"/>
      <c r="I6" s="1389"/>
      <c r="J6" s="1389"/>
      <c r="K6" s="1389"/>
    </row>
    <row r="7" spans="1:12" s="795" customFormat="1" ht="39.950000000000003" customHeight="1">
      <c r="A7" s="1387" t="s">
        <v>526</v>
      </c>
      <c r="B7" s="1387"/>
      <c r="C7" s="1387"/>
      <c r="D7" s="1387"/>
      <c r="E7" s="1387"/>
      <c r="F7" s="1387"/>
      <c r="G7" s="1387"/>
      <c r="H7" s="1387"/>
      <c r="I7" s="1387"/>
      <c r="J7" s="1387"/>
      <c r="K7" s="1387"/>
    </row>
    <row r="8" spans="1:12" ht="30" customHeight="1">
      <c r="A8" s="1358" t="s">
        <v>1457</v>
      </c>
      <c r="B8" s="1358"/>
      <c r="C8" s="1358"/>
      <c r="D8" s="1290"/>
      <c r="E8" s="1361" t="s">
        <v>849</v>
      </c>
      <c r="F8" s="1362"/>
      <c r="G8" s="1362"/>
      <c r="H8" s="1362"/>
      <c r="I8" s="1362"/>
      <c r="J8" s="1362"/>
      <c r="K8" s="1362"/>
    </row>
    <row r="9" spans="1:12" ht="30" customHeight="1">
      <c r="A9" s="1359"/>
      <c r="B9" s="1359"/>
      <c r="C9" s="1359"/>
      <c r="D9" s="1291"/>
      <c r="E9" s="1290" t="s">
        <v>434</v>
      </c>
      <c r="F9" s="1365" t="s">
        <v>679</v>
      </c>
      <c r="G9" s="1365" t="s">
        <v>1264</v>
      </c>
      <c r="H9" s="1361" t="s">
        <v>660</v>
      </c>
      <c r="I9" s="1367"/>
      <c r="J9" s="1365" t="s">
        <v>1458</v>
      </c>
      <c r="K9" s="1368" t="s">
        <v>1645</v>
      </c>
    </row>
    <row r="10" spans="1:12" ht="30" customHeight="1">
      <c r="A10" s="1359"/>
      <c r="B10" s="1359"/>
      <c r="C10" s="1359"/>
      <c r="D10" s="1291"/>
      <c r="E10" s="1292"/>
      <c r="F10" s="1366"/>
      <c r="G10" s="1366"/>
      <c r="H10" s="799" t="s">
        <v>657</v>
      </c>
      <c r="I10" s="799" t="s">
        <v>643</v>
      </c>
      <c r="J10" s="1366"/>
      <c r="K10" s="1369"/>
    </row>
    <row r="11" spans="1:12" ht="20.100000000000001" customHeight="1">
      <c r="A11" s="1360"/>
      <c r="B11" s="1360"/>
      <c r="C11" s="1360"/>
      <c r="D11" s="1292"/>
      <c r="E11" s="820" t="s">
        <v>214</v>
      </c>
      <c r="F11" s="820" t="s">
        <v>891</v>
      </c>
      <c r="G11" s="821" t="s">
        <v>649</v>
      </c>
      <c r="H11" s="822" t="s">
        <v>214</v>
      </c>
      <c r="I11" s="821" t="s">
        <v>649</v>
      </c>
      <c r="J11" s="823" t="s">
        <v>214</v>
      </c>
      <c r="K11" s="824" t="s">
        <v>804</v>
      </c>
    </row>
    <row r="12" spans="1:12" s="802" customFormat="1" ht="30" customHeight="1">
      <c r="A12" s="1385"/>
      <c r="B12" s="1385"/>
      <c r="C12" s="1385"/>
      <c r="D12" s="1385"/>
      <c r="E12" s="1385"/>
      <c r="F12" s="1385"/>
      <c r="G12" s="1385"/>
      <c r="H12" s="1385"/>
      <c r="I12" s="1385"/>
      <c r="J12" s="1385"/>
      <c r="K12" s="1385"/>
    </row>
    <row r="13" spans="1:12" s="795" customFormat="1" ht="30" customHeight="1">
      <c r="A13" s="1356" t="s">
        <v>616</v>
      </c>
      <c r="B13" s="1356"/>
      <c r="C13" s="1356"/>
      <c r="D13" s="1356"/>
      <c r="E13" s="803">
        <v>78168</v>
      </c>
      <c r="F13" s="803">
        <v>188037</v>
      </c>
      <c r="G13" s="803">
        <v>18600.45</v>
      </c>
      <c r="H13" s="803">
        <v>156986</v>
      </c>
      <c r="I13" s="803">
        <v>15772.810000000001</v>
      </c>
      <c r="J13" s="803">
        <v>617448</v>
      </c>
      <c r="K13" s="803">
        <v>39696949</v>
      </c>
    </row>
    <row r="14" spans="1:12" s="795" customFormat="1" ht="16.5" customHeight="1">
      <c r="A14" s="1356" t="s">
        <v>1459</v>
      </c>
      <c r="B14" s="1356"/>
      <c r="C14" s="1356"/>
      <c r="D14" s="1356"/>
      <c r="E14" s="803"/>
      <c r="F14" s="803"/>
      <c r="G14" s="803"/>
      <c r="H14" s="803"/>
      <c r="I14" s="803"/>
      <c r="J14" s="803"/>
      <c r="K14" s="803"/>
    </row>
    <row r="15" spans="1:12" s="795" customFormat="1" ht="12" customHeight="1">
      <c r="A15" s="1386" t="s">
        <v>1803</v>
      </c>
      <c r="B15" s="1386"/>
      <c r="C15" s="1386"/>
      <c r="D15" s="1386"/>
      <c r="E15" s="803">
        <v>68484</v>
      </c>
      <c r="F15" s="803">
        <v>156713</v>
      </c>
      <c r="G15" s="803">
        <v>15828.43</v>
      </c>
      <c r="H15" s="803">
        <v>122409</v>
      </c>
      <c r="I15" s="803">
        <v>13026.25</v>
      </c>
      <c r="J15" s="803">
        <v>511797</v>
      </c>
      <c r="K15" s="803">
        <v>31848690</v>
      </c>
      <c r="L15" s="803">
        <v>0</v>
      </c>
    </row>
    <row r="16" spans="1:12" s="795" customFormat="1" ht="12" customHeight="1">
      <c r="A16" s="1386" t="s">
        <v>1804</v>
      </c>
      <c r="B16" s="1356"/>
      <c r="C16" s="1356"/>
      <c r="D16" s="1356"/>
      <c r="E16" s="803">
        <v>68769</v>
      </c>
      <c r="F16" s="803">
        <v>161183</v>
      </c>
      <c r="G16" s="803">
        <v>16091.3</v>
      </c>
      <c r="H16" s="803">
        <v>121025</v>
      </c>
      <c r="I16" s="803">
        <v>12919.9</v>
      </c>
      <c r="J16" s="803">
        <v>514490</v>
      </c>
      <c r="K16" s="803">
        <v>31068988</v>
      </c>
    </row>
    <row r="17" spans="1:25" s="795" customFormat="1" ht="12" customHeight="1">
      <c r="A17" s="1386" t="s">
        <v>1805</v>
      </c>
      <c r="B17" s="1356"/>
      <c r="C17" s="1356"/>
      <c r="D17" s="1356"/>
      <c r="E17" s="803">
        <v>69108</v>
      </c>
      <c r="F17" s="803">
        <v>158755</v>
      </c>
      <c r="G17" s="803">
        <v>16495.5</v>
      </c>
      <c r="H17" s="803">
        <v>112852</v>
      </c>
      <c r="I17" s="803">
        <v>12323.7</v>
      </c>
      <c r="J17" s="803">
        <v>495997</v>
      </c>
      <c r="K17" s="803">
        <v>29610666</v>
      </c>
      <c r="L17" s="825"/>
      <c r="M17" s="825"/>
      <c r="N17" s="825"/>
      <c r="O17" s="825"/>
      <c r="P17" s="825"/>
      <c r="Q17" s="825"/>
      <c r="R17" s="825"/>
      <c r="S17" s="825"/>
      <c r="T17" s="825"/>
      <c r="U17" s="825"/>
      <c r="V17" s="825"/>
      <c r="W17" s="825"/>
      <c r="X17" s="825"/>
      <c r="Y17" s="825"/>
    </row>
    <row r="18" spans="1:25" s="795" customFormat="1" ht="50.1" customHeight="1">
      <c r="A18" s="1355" t="s">
        <v>1460</v>
      </c>
      <c r="B18" s="1355"/>
      <c r="C18" s="1355"/>
      <c r="D18" s="1355"/>
      <c r="E18" s="804">
        <v>64517</v>
      </c>
      <c r="F18" s="804">
        <v>83927</v>
      </c>
      <c r="G18" s="804">
        <v>4100.83</v>
      </c>
      <c r="H18" s="804">
        <v>154484</v>
      </c>
      <c r="I18" s="804">
        <v>15571.560000000001</v>
      </c>
      <c r="J18" s="804">
        <v>610371</v>
      </c>
      <c r="K18" s="804">
        <v>25120302</v>
      </c>
    </row>
    <row r="19" spans="1:25" s="802" customFormat="1" ht="24.95" customHeight="1">
      <c r="A19" s="1355" t="s">
        <v>1461</v>
      </c>
      <c r="B19" s="1355"/>
      <c r="C19" s="1355"/>
      <c r="D19" s="1355"/>
      <c r="E19" s="804"/>
      <c r="F19" s="804"/>
      <c r="G19" s="804"/>
      <c r="H19" s="804"/>
      <c r="I19" s="804"/>
      <c r="J19" s="804"/>
      <c r="K19" s="804"/>
    </row>
    <row r="20" spans="1:25" s="795" customFormat="1" ht="12" customHeight="1">
      <c r="A20" s="882"/>
      <c r="B20" s="795" t="s">
        <v>1462</v>
      </c>
      <c r="E20" s="803">
        <v>50064</v>
      </c>
      <c r="F20" s="803">
        <v>40999</v>
      </c>
      <c r="G20" s="803">
        <v>2013.19</v>
      </c>
      <c r="H20" s="803">
        <v>50064</v>
      </c>
      <c r="I20" s="803">
        <v>7551.69</v>
      </c>
      <c r="J20" s="803">
        <v>293588</v>
      </c>
      <c r="K20" s="803">
        <v>12100985</v>
      </c>
    </row>
    <row r="21" spans="1:25" s="795" customFormat="1" ht="12" customHeight="1">
      <c r="B21" s="795" t="s">
        <v>1463</v>
      </c>
      <c r="C21" s="882"/>
      <c r="D21" s="882"/>
      <c r="E21" s="803">
        <v>5674</v>
      </c>
      <c r="F21" s="803">
        <v>6781</v>
      </c>
      <c r="G21" s="803">
        <v>338.74</v>
      </c>
      <c r="H21" s="803">
        <v>11348</v>
      </c>
      <c r="I21" s="803">
        <v>1269.3399999999999</v>
      </c>
      <c r="J21" s="803">
        <v>49867</v>
      </c>
      <c r="K21" s="803">
        <v>2024134</v>
      </c>
    </row>
    <row r="22" spans="1:25" s="795" customFormat="1" ht="12" customHeight="1">
      <c r="B22" s="795" t="s">
        <v>1453</v>
      </c>
      <c r="C22" s="882"/>
      <c r="D22" s="882"/>
      <c r="E22" s="803">
        <v>8339</v>
      </c>
      <c r="F22" s="803">
        <v>34009</v>
      </c>
      <c r="G22" s="803">
        <v>1656.03</v>
      </c>
      <c r="H22" s="803">
        <v>80672</v>
      </c>
      <c r="I22" s="803">
        <v>6325.01</v>
      </c>
      <c r="J22" s="803">
        <v>249199</v>
      </c>
      <c r="K22" s="803">
        <v>10293841</v>
      </c>
    </row>
    <row r="23" spans="1:25" s="795" customFormat="1" ht="12" customHeight="1">
      <c r="B23" s="795" t="s">
        <v>338</v>
      </c>
      <c r="C23" s="882"/>
      <c r="D23" s="882"/>
      <c r="E23" s="803">
        <v>440</v>
      </c>
      <c r="F23" s="803">
        <v>2139</v>
      </c>
      <c r="G23" s="803">
        <v>92.88</v>
      </c>
      <c r="H23" s="803">
        <v>12400</v>
      </c>
      <c r="I23" s="803">
        <v>425.53000000000003</v>
      </c>
      <c r="J23" s="803">
        <v>17717</v>
      </c>
      <c r="K23" s="803">
        <v>701342</v>
      </c>
    </row>
    <row r="24" spans="1:25" s="802" customFormat="1" ht="24.95" customHeight="1">
      <c r="A24" s="881" t="s">
        <v>1464</v>
      </c>
      <c r="B24" s="881"/>
      <c r="C24" s="881"/>
      <c r="D24" s="881"/>
      <c r="E24" s="804"/>
      <c r="F24" s="804"/>
      <c r="G24" s="804"/>
      <c r="H24" s="804"/>
      <c r="I24" s="804"/>
      <c r="J24" s="804"/>
      <c r="K24" s="804"/>
    </row>
    <row r="25" spans="1:25" s="795" customFormat="1" ht="12" customHeight="1">
      <c r="B25" s="795" t="s">
        <v>1023</v>
      </c>
      <c r="E25" s="803">
        <v>4416</v>
      </c>
      <c r="F25" s="803">
        <v>17408</v>
      </c>
      <c r="G25" s="803">
        <v>898.9</v>
      </c>
      <c r="H25" s="803">
        <v>38093</v>
      </c>
      <c r="I25" s="803">
        <v>3250.87</v>
      </c>
      <c r="J25" s="803">
        <v>122347</v>
      </c>
      <c r="K25" s="803">
        <v>5277626</v>
      </c>
    </row>
    <row r="26" spans="1:25" s="802" customFormat="1" ht="34.5" customHeight="1">
      <c r="A26" s="881" t="s">
        <v>1465</v>
      </c>
      <c r="E26" s="804"/>
      <c r="F26" s="804"/>
      <c r="G26" s="804"/>
      <c r="H26" s="804"/>
      <c r="I26" s="804"/>
      <c r="J26" s="804"/>
      <c r="K26" s="804"/>
    </row>
    <row r="27" spans="1:25" s="795" customFormat="1" ht="12" customHeight="1">
      <c r="B27" s="795" t="s">
        <v>1448</v>
      </c>
      <c r="E27" s="803">
        <v>588</v>
      </c>
      <c r="F27" s="803">
        <v>1981</v>
      </c>
      <c r="G27" s="803">
        <v>75.19</v>
      </c>
      <c r="H27" s="803">
        <v>8785</v>
      </c>
      <c r="I27" s="803">
        <v>398.51</v>
      </c>
      <c r="J27" s="803">
        <v>18327</v>
      </c>
      <c r="K27" s="803">
        <v>635650</v>
      </c>
    </row>
    <row r="28" spans="1:25" s="795" customFormat="1" ht="12" customHeight="1">
      <c r="B28" s="795" t="s">
        <v>959</v>
      </c>
      <c r="E28" s="803">
        <v>13112</v>
      </c>
      <c r="F28" s="803">
        <v>30672</v>
      </c>
      <c r="G28" s="803">
        <v>1422.4</v>
      </c>
      <c r="H28" s="803">
        <v>70855</v>
      </c>
      <c r="I28" s="803">
        <v>5737.74</v>
      </c>
      <c r="J28" s="803">
        <v>224568</v>
      </c>
      <c r="K28" s="803">
        <v>9178748</v>
      </c>
    </row>
    <row r="29" spans="1:25" s="795" customFormat="1" ht="12" customHeight="1">
      <c r="B29" s="795" t="s">
        <v>1466</v>
      </c>
      <c r="E29" s="803"/>
      <c r="F29" s="803"/>
      <c r="G29" s="803"/>
      <c r="H29" s="803"/>
      <c r="I29" s="803"/>
      <c r="J29" s="803"/>
      <c r="K29" s="803"/>
    </row>
    <row r="30" spans="1:25" s="795" customFormat="1" ht="12" customHeight="1">
      <c r="C30" s="795" t="s">
        <v>1467</v>
      </c>
      <c r="E30" s="803">
        <v>10678</v>
      </c>
      <c r="F30" s="803">
        <v>25268</v>
      </c>
      <c r="G30" s="803">
        <v>1133.27</v>
      </c>
      <c r="H30" s="803">
        <v>58079</v>
      </c>
      <c r="I30" s="803">
        <v>4773.1099999999997</v>
      </c>
      <c r="J30" s="803">
        <v>186052</v>
      </c>
      <c r="K30" s="803">
        <v>7657147</v>
      </c>
    </row>
    <row r="31" spans="1:25" s="795" customFormat="1" ht="12" customHeight="1">
      <c r="C31" s="795" t="s">
        <v>1468</v>
      </c>
      <c r="E31" s="803">
        <v>167</v>
      </c>
      <c r="F31" s="803">
        <v>617</v>
      </c>
      <c r="G31" s="803">
        <v>35.299999999999997</v>
      </c>
      <c r="H31" s="803">
        <v>1400</v>
      </c>
      <c r="I31" s="803">
        <v>102.19</v>
      </c>
      <c r="J31" s="803">
        <v>4561</v>
      </c>
      <c r="K31" s="803">
        <v>150774</v>
      </c>
    </row>
    <row r="32" spans="1:25" s="795" customFormat="1" ht="12" customHeight="1">
      <c r="C32" s="795" t="s">
        <v>1469</v>
      </c>
      <c r="E32" s="803">
        <v>2267</v>
      </c>
      <c r="F32" s="803">
        <v>4787</v>
      </c>
      <c r="G32" s="803">
        <v>253.82</v>
      </c>
      <c r="H32" s="803">
        <v>11376</v>
      </c>
      <c r="I32" s="803">
        <v>862.44</v>
      </c>
      <c r="J32" s="803">
        <v>33955</v>
      </c>
      <c r="K32" s="803">
        <v>1370827</v>
      </c>
    </row>
    <row r="33" spans="1:11" s="802" customFormat="1" ht="20.100000000000001" customHeight="1">
      <c r="A33" s="881">
        <v>0</v>
      </c>
      <c r="B33" s="881" t="s">
        <v>1470</v>
      </c>
      <c r="E33" s="804">
        <v>50608</v>
      </c>
      <c r="F33" s="804">
        <v>50457</v>
      </c>
      <c r="G33" s="804">
        <v>2559.3200000000002</v>
      </c>
      <c r="H33" s="804">
        <v>72651</v>
      </c>
      <c r="I33" s="804">
        <v>9296.130000000001</v>
      </c>
      <c r="J33" s="804">
        <v>362160</v>
      </c>
      <c r="K33" s="804">
        <v>15024018</v>
      </c>
    </row>
    <row r="34" spans="1:11" s="795" customFormat="1" ht="12" customHeight="1">
      <c r="A34" s="882">
        <v>0</v>
      </c>
      <c r="B34" s="882" t="s">
        <v>1471</v>
      </c>
      <c r="E34" s="804">
        <v>209</v>
      </c>
      <c r="F34" s="804">
        <v>817</v>
      </c>
      <c r="G34" s="804">
        <v>43.93</v>
      </c>
      <c r="H34" s="804">
        <v>2193</v>
      </c>
      <c r="I34" s="804">
        <v>139.19</v>
      </c>
      <c r="J34" s="804">
        <v>5316</v>
      </c>
      <c r="K34" s="804">
        <v>281886</v>
      </c>
    </row>
    <row r="35" spans="1:11" s="802" customFormat="1" ht="50.1" customHeight="1">
      <c r="A35" s="881" t="s">
        <v>1472</v>
      </c>
      <c r="B35" s="881"/>
      <c r="C35" s="881"/>
      <c r="D35" s="888"/>
      <c r="E35" s="804">
        <v>13651</v>
      </c>
      <c r="F35" s="804">
        <v>104110</v>
      </c>
      <c r="G35" s="804">
        <v>14499.62</v>
      </c>
      <c r="H35" s="804">
        <v>2502</v>
      </c>
      <c r="I35" s="804">
        <v>201.24</v>
      </c>
      <c r="J35" s="804">
        <v>7077</v>
      </c>
      <c r="K35" s="804">
        <v>14576647</v>
      </c>
    </row>
    <row r="36" spans="1:11" s="802" customFormat="1" ht="24.95" customHeight="1">
      <c r="A36" s="881" t="s">
        <v>1461</v>
      </c>
      <c r="E36" s="804"/>
      <c r="F36" s="804"/>
      <c r="G36" s="804"/>
      <c r="H36" s="804"/>
      <c r="I36" s="804"/>
      <c r="J36" s="804"/>
      <c r="K36" s="804"/>
    </row>
    <row r="37" spans="1:11" s="795" customFormat="1" ht="12" customHeight="1">
      <c r="B37" s="882" t="s">
        <v>597</v>
      </c>
      <c r="E37" s="803">
        <v>293</v>
      </c>
      <c r="F37" s="803">
        <v>3946</v>
      </c>
      <c r="G37" s="803">
        <v>655.67</v>
      </c>
      <c r="H37" s="803">
        <v>580</v>
      </c>
      <c r="I37" s="803">
        <v>24.98</v>
      </c>
      <c r="J37" s="803">
        <v>882</v>
      </c>
      <c r="K37" s="803">
        <v>1558590</v>
      </c>
    </row>
    <row r="38" spans="1:11" s="795" customFormat="1" ht="12" customHeight="1">
      <c r="B38" s="882" t="s">
        <v>23</v>
      </c>
      <c r="E38" s="803">
        <v>975</v>
      </c>
      <c r="F38" s="803">
        <v>8211</v>
      </c>
      <c r="G38" s="803">
        <v>1469.8</v>
      </c>
      <c r="H38" s="803">
        <v>291</v>
      </c>
      <c r="I38" s="803">
        <v>28.65</v>
      </c>
      <c r="J38" s="803">
        <v>1003</v>
      </c>
      <c r="K38" s="803">
        <v>2464130</v>
      </c>
    </row>
    <row r="39" spans="1:11" s="795" customFormat="1" ht="12" customHeight="1">
      <c r="B39" s="882" t="s">
        <v>1473</v>
      </c>
      <c r="E39" s="803">
        <v>2754</v>
      </c>
      <c r="F39" s="803">
        <v>12896</v>
      </c>
      <c r="G39" s="803">
        <v>1943.44</v>
      </c>
      <c r="H39" s="803">
        <v>75</v>
      </c>
      <c r="I39" s="803">
        <v>8.5400000000000009</v>
      </c>
      <c r="J39" s="803">
        <v>329</v>
      </c>
      <c r="K39" s="803">
        <v>671413</v>
      </c>
    </row>
    <row r="40" spans="1:11" s="795" customFormat="1" ht="12" customHeight="1">
      <c r="B40" s="882" t="s">
        <v>1474</v>
      </c>
      <c r="E40" s="803">
        <v>8254</v>
      </c>
      <c r="F40" s="803">
        <v>70216</v>
      </c>
      <c r="G40" s="803">
        <v>9057.51</v>
      </c>
      <c r="H40" s="803">
        <v>1194</v>
      </c>
      <c r="I40" s="803">
        <v>113.67</v>
      </c>
      <c r="J40" s="803">
        <v>3970</v>
      </c>
      <c r="K40" s="803">
        <v>7274547</v>
      </c>
    </row>
    <row r="41" spans="1:11" s="795" customFormat="1" ht="12" customHeight="1">
      <c r="C41" s="795" t="s">
        <v>1464</v>
      </c>
      <c r="E41" s="803"/>
      <c r="F41" s="803"/>
      <c r="G41" s="803"/>
      <c r="H41" s="803"/>
      <c r="I41" s="803"/>
      <c r="J41" s="803"/>
      <c r="K41" s="803"/>
    </row>
    <row r="42" spans="1:11" s="795" customFormat="1" ht="12" customHeight="1">
      <c r="C42" s="795" t="s">
        <v>1475</v>
      </c>
      <c r="E42" s="803">
        <v>1933</v>
      </c>
      <c r="F42" s="803">
        <v>21437</v>
      </c>
      <c r="G42" s="803">
        <v>2619.7200000000003</v>
      </c>
      <c r="H42" s="803">
        <v>187</v>
      </c>
      <c r="I42" s="803">
        <v>23.72</v>
      </c>
      <c r="J42" s="803">
        <v>840</v>
      </c>
      <c r="K42" s="803">
        <v>2392152</v>
      </c>
    </row>
    <row r="43" spans="1:11" s="795" customFormat="1" ht="12" customHeight="1">
      <c r="C43" s="795" t="s">
        <v>1476</v>
      </c>
      <c r="E43" s="803">
        <v>3772</v>
      </c>
      <c r="F43" s="803">
        <v>40731</v>
      </c>
      <c r="G43" s="803">
        <v>4744.43</v>
      </c>
      <c r="H43" s="803">
        <v>879</v>
      </c>
      <c r="I43" s="803">
        <v>78.5</v>
      </c>
      <c r="J43" s="803">
        <v>2704</v>
      </c>
      <c r="K43" s="803">
        <v>3235039</v>
      </c>
    </row>
    <row r="44" spans="1:11" s="795" customFormat="1" ht="12" customHeight="1">
      <c r="C44" s="795" t="s">
        <v>1477</v>
      </c>
      <c r="E44" s="803">
        <v>301</v>
      </c>
      <c r="F44" s="803">
        <v>2062</v>
      </c>
      <c r="G44" s="803">
        <v>410.28999999999996</v>
      </c>
      <c r="H44" s="803">
        <v>54</v>
      </c>
      <c r="I44" s="803">
        <v>4.1899999999999995</v>
      </c>
      <c r="J44" s="803">
        <v>163</v>
      </c>
      <c r="K44" s="803">
        <v>697269</v>
      </c>
    </row>
    <row r="45" spans="1:11" s="795" customFormat="1" ht="12" customHeight="1">
      <c r="B45" s="882" t="s">
        <v>1478</v>
      </c>
      <c r="E45" s="803">
        <v>1375</v>
      </c>
      <c r="F45" s="803">
        <v>8841</v>
      </c>
      <c r="G45" s="803">
        <v>1373.21</v>
      </c>
      <c r="H45" s="803">
        <v>362</v>
      </c>
      <c r="I45" s="803">
        <v>25.4</v>
      </c>
      <c r="J45" s="803">
        <v>893</v>
      </c>
      <c r="K45" s="803">
        <v>2607967</v>
      </c>
    </row>
    <row r="46" spans="1:11" s="802" customFormat="1" ht="24.95" customHeight="1">
      <c r="A46" s="881" t="s">
        <v>1464</v>
      </c>
      <c r="E46" s="804"/>
      <c r="F46" s="804"/>
      <c r="G46" s="804"/>
      <c r="H46" s="804"/>
      <c r="I46" s="804"/>
      <c r="J46" s="804"/>
      <c r="K46" s="804"/>
    </row>
    <row r="47" spans="1:11" s="795" customFormat="1" ht="12" customHeight="1">
      <c r="B47" s="882" t="s">
        <v>1450</v>
      </c>
      <c r="E47" s="803">
        <v>1788</v>
      </c>
      <c r="F47" s="803">
        <v>14396</v>
      </c>
      <c r="G47" s="803">
        <v>2205.62</v>
      </c>
      <c r="H47" s="803">
        <v>941</v>
      </c>
      <c r="I47" s="803">
        <v>50.85</v>
      </c>
      <c r="J47" s="803">
        <v>1783</v>
      </c>
      <c r="K47" s="803">
        <v>4501253</v>
      </c>
    </row>
    <row r="48" spans="1:11" s="802" customFormat="1" ht="35.1" customHeight="1">
      <c r="A48" s="881" t="s">
        <v>1465</v>
      </c>
      <c r="E48" s="804"/>
      <c r="F48" s="804"/>
      <c r="G48" s="804"/>
      <c r="H48" s="804"/>
      <c r="I48" s="804"/>
      <c r="J48" s="804"/>
      <c r="K48" s="804"/>
    </row>
    <row r="49" spans="2:11" s="795" customFormat="1" ht="12" customHeight="1">
      <c r="B49" s="882" t="s">
        <v>1448</v>
      </c>
      <c r="E49" s="803">
        <v>1024</v>
      </c>
      <c r="F49" s="803">
        <v>6684</v>
      </c>
      <c r="G49" s="803">
        <v>1096.69</v>
      </c>
      <c r="H49" s="803">
        <v>81</v>
      </c>
      <c r="I49" s="803">
        <v>5</v>
      </c>
      <c r="J49" s="803">
        <v>175</v>
      </c>
      <c r="K49" s="803">
        <v>2410381</v>
      </c>
    </row>
    <row r="50" spans="2:11" s="795" customFormat="1" ht="12" customHeight="1">
      <c r="B50" s="882" t="s">
        <v>959</v>
      </c>
      <c r="E50" s="803">
        <v>9102</v>
      </c>
      <c r="F50" s="803">
        <v>88039</v>
      </c>
      <c r="G50" s="803">
        <v>11837.72</v>
      </c>
      <c r="H50" s="803">
        <v>1646</v>
      </c>
      <c r="I50" s="803">
        <v>135.85</v>
      </c>
      <c r="J50" s="803">
        <v>4726</v>
      </c>
      <c r="K50" s="803">
        <v>10458165</v>
      </c>
    </row>
    <row r="51" spans="2:11" s="795" customFormat="1" ht="12" customHeight="1">
      <c r="C51" s="795" t="s">
        <v>1461</v>
      </c>
      <c r="E51" s="803"/>
      <c r="F51" s="803"/>
      <c r="G51" s="803"/>
      <c r="H51" s="803"/>
      <c r="I51" s="803"/>
      <c r="J51" s="803"/>
      <c r="K51" s="803"/>
    </row>
    <row r="52" spans="2:11" s="795" customFormat="1" ht="12" customHeight="1">
      <c r="C52" s="795" t="s">
        <v>1479</v>
      </c>
      <c r="E52" s="803">
        <v>2697</v>
      </c>
      <c r="F52" s="803">
        <v>12575</v>
      </c>
      <c r="G52" s="803">
        <v>1898.44</v>
      </c>
      <c r="H52" s="803">
        <v>66</v>
      </c>
      <c r="I52" s="803">
        <v>6.99</v>
      </c>
      <c r="J52" s="803">
        <v>279</v>
      </c>
      <c r="K52" s="803">
        <v>648966</v>
      </c>
    </row>
    <row r="53" spans="2:11" s="795" customFormat="1" ht="12" customHeight="1">
      <c r="C53" s="795" t="s">
        <v>1480</v>
      </c>
      <c r="E53" s="803">
        <v>2351</v>
      </c>
      <c r="F53" s="803">
        <v>26165</v>
      </c>
      <c r="G53" s="803">
        <v>3253.82</v>
      </c>
      <c r="H53" s="803">
        <v>167</v>
      </c>
      <c r="I53" s="803">
        <v>17.649999999999999</v>
      </c>
      <c r="J53" s="803">
        <v>647</v>
      </c>
      <c r="K53" s="803">
        <v>2727887</v>
      </c>
    </row>
    <row r="54" spans="2:11" s="795" customFormat="1" ht="12" customHeight="1">
      <c r="C54" s="795" t="s">
        <v>1481</v>
      </c>
      <c r="D54" s="891"/>
      <c r="E54" s="805"/>
      <c r="F54" s="805"/>
      <c r="G54" s="805"/>
      <c r="H54" s="805"/>
      <c r="I54" s="805"/>
      <c r="J54" s="805"/>
      <c r="K54" s="805"/>
    </row>
    <row r="55" spans="2:11" s="795" customFormat="1" ht="12" customHeight="1">
      <c r="C55" s="795" t="s">
        <v>1482</v>
      </c>
      <c r="D55" s="882"/>
      <c r="E55" s="805"/>
      <c r="F55" s="805"/>
      <c r="G55" s="805"/>
      <c r="H55" s="805"/>
      <c r="I55" s="805"/>
      <c r="J55" s="805"/>
      <c r="K55" s="805"/>
    </row>
    <row r="56" spans="2:11" s="795" customFormat="1" ht="12" customHeight="1">
      <c r="C56" s="795" t="s">
        <v>1483</v>
      </c>
      <c r="D56" s="893"/>
      <c r="E56" s="805"/>
      <c r="F56" s="805"/>
      <c r="G56" s="805"/>
      <c r="H56" s="805"/>
      <c r="I56" s="805"/>
      <c r="J56" s="805"/>
      <c r="K56" s="805"/>
    </row>
    <row r="57" spans="2:11" s="795" customFormat="1" ht="12" customHeight="1">
      <c r="C57" s="795" t="s">
        <v>1484</v>
      </c>
      <c r="D57" s="891"/>
      <c r="E57" s="803">
        <v>3339</v>
      </c>
      <c r="F57" s="803">
        <v>42374</v>
      </c>
      <c r="G57" s="803">
        <v>5445.41</v>
      </c>
      <c r="H57" s="803">
        <v>761</v>
      </c>
      <c r="I57" s="803">
        <v>55.96</v>
      </c>
      <c r="J57" s="803">
        <v>1946</v>
      </c>
      <c r="K57" s="803">
        <v>5717021</v>
      </c>
    </row>
    <row r="58" spans="2:11" s="795" customFormat="1" ht="12" customHeight="1">
      <c r="C58" s="795" t="s">
        <v>1485</v>
      </c>
      <c r="D58" s="891"/>
      <c r="E58" s="803"/>
      <c r="F58" s="803"/>
      <c r="G58" s="803"/>
      <c r="H58" s="803"/>
      <c r="I58" s="803"/>
      <c r="J58" s="803"/>
      <c r="K58" s="803"/>
    </row>
    <row r="59" spans="2:11" s="795" customFormat="1" ht="12" customHeight="1">
      <c r="C59" s="795" t="s">
        <v>1486</v>
      </c>
      <c r="E59" s="803">
        <v>77</v>
      </c>
      <c r="F59" s="803">
        <v>2245</v>
      </c>
      <c r="G59" s="803">
        <v>285.19</v>
      </c>
      <c r="H59" s="803">
        <v>22</v>
      </c>
      <c r="I59" s="803">
        <v>1.6300000000000001</v>
      </c>
      <c r="J59" s="803">
        <v>59</v>
      </c>
      <c r="K59" s="803">
        <v>245462</v>
      </c>
    </row>
    <row r="60" spans="2:11" s="802" customFormat="1" ht="20.100000000000001" customHeight="1">
      <c r="B60" s="881" t="s">
        <v>1470</v>
      </c>
      <c r="E60" s="803">
        <v>2990</v>
      </c>
      <c r="F60" s="803">
        <v>6011</v>
      </c>
      <c r="G60" s="803">
        <v>1036.0899999999999</v>
      </c>
      <c r="H60" s="803">
        <v>449</v>
      </c>
      <c r="I60" s="803">
        <v>45.56</v>
      </c>
      <c r="J60" s="803">
        <v>1634</v>
      </c>
      <c r="K60" s="803">
        <v>842733</v>
      </c>
    </row>
    <row r="61" spans="2:11" s="795" customFormat="1" ht="12" customHeight="1">
      <c r="B61" s="882" t="s">
        <v>1471</v>
      </c>
      <c r="E61" s="803">
        <v>535</v>
      </c>
      <c r="F61" s="803">
        <v>3376</v>
      </c>
      <c r="G61" s="803">
        <v>529.12</v>
      </c>
      <c r="H61" s="803">
        <v>326</v>
      </c>
      <c r="I61" s="803">
        <v>14.84</v>
      </c>
      <c r="J61" s="803">
        <v>542</v>
      </c>
      <c r="K61" s="803">
        <v>865368</v>
      </c>
    </row>
    <row r="62" spans="2:11" s="802" customFormat="1" ht="9.9499999999999993" customHeight="1">
      <c r="E62" s="804"/>
      <c r="F62" s="804"/>
      <c r="G62" s="804"/>
      <c r="H62" s="804"/>
      <c r="I62" s="804"/>
      <c r="J62" s="804"/>
      <c r="K62" s="804"/>
    </row>
    <row r="63" spans="2:11" s="802" customFormat="1" ht="9.9499999999999993" customHeight="1">
      <c r="B63" s="1355"/>
      <c r="C63" s="1355"/>
      <c r="D63" s="1355"/>
      <c r="E63" s="806"/>
      <c r="F63" s="806"/>
      <c r="G63" s="806"/>
      <c r="H63" s="806"/>
      <c r="I63" s="806"/>
      <c r="J63" s="806"/>
      <c r="K63" s="806"/>
    </row>
    <row r="64" spans="2:11" s="802" customFormat="1">
      <c r="B64" s="881"/>
      <c r="C64" s="881"/>
      <c r="D64" s="881"/>
      <c r="E64" s="806"/>
      <c r="F64" s="806"/>
      <c r="G64" s="806"/>
      <c r="H64" s="806"/>
      <c r="I64" s="806"/>
      <c r="J64" s="806"/>
      <c r="K64" s="806"/>
    </row>
    <row r="65" spans="1:11" s="802" customFormat="1" ht="5.0999999999999996" customHeight="1">
      <c r="B65" s="881"/>
      <c r="C65" s="881"/>
      <c r="D65" s="881"/>
      <c r="E65" s="806"/>
      <c r="F65" s="806"/>
      <c r="G65" s="806"/>
      <c r="H65" s="806"/>
      <c r="I65" s="806"/>
      <c r="J65" s="806"/>
      <c r="K65" s="806"/>
    </row>
    <row r="66" spans="1:11" s="802" customFormat="1" ht="9.9499999999999993" customHeight="1">
      <c r="B66" s="881"/>
      <c r="C66" s="881"/>
      <c r="D66" s="881"/>
      <c r="E66" s="806"/>
      <c r="F66" s="806"/>
      <c r="G66" s="806"/>
      <c r="H66" s="806"/>
      <c r="I66" s="806"/>
      <c r="J66" s="806"/>
      <c r="K66" s="806"/>
    </row>
    <row r="67" spans="1:11" s="802" customFormat="1" ht="35.1" customHeight="1">
      <c r="A67" s="808" t="s">
        <v>1676</v>
      </c>
      <c r="B67" s="881"/>
      <c r="C67" s="881"/>
      <c r="D67" s="881"/>
      <c r="E67" s="806"/>
      <c r="F67" s="806"/>
      <c r="G67" s="806"/>
      <c r="H67" s="806"/>
      <c r="I67" s="806"/>
      <c r="J67" s="806"/>
    </row>
    <row r="68" spans="1:11" s="802" customFormat="1" ht="9.9499999999999993" customHeight="1">
      <c r="E68" s="806"/>
      <c r="F68" s="806"/>
      <c r="G68" s="807"/>
      <c r="H68" s="806"/>
      <c r="I68" s="807"/>
      <c r="J68" s="806"/>
      <c r="K68" s="806"/>
    </row>
    <row r="69" spans="1:11" s="802" customFormat="1" ht="9.9499999999999993" customHeight="1">
      <c r="A69" s="1371"/>
      <c r="B69" s="1371"/>
      <c r="C69" s="1371"/>
      <c r="D69" s="1371"/>
      <c r="E69" s="1371"/>
      <c r="F69" s="887"/>
      <c r="G69" s="809"/>
      <c r="H69" s="810"/>
      <c r="I69" s="811"/>
      <c r="J69" s="811"/>
      <c r="K69" s="811"/>
    </row>
    <row r="70" spans="1:11" s="795" customFormat="1" ht="35.1" customHeight="1">
      <c r="A70" s="1356"/>
      <c r="B70" s="1356"/>
      <c r="C70" s="1356"/>
      <c r="D70" s="1356"/>
      <c r="E70" s="889"/>
      <c r="F70" s="889"/>
      <c r="G70" s="890"/>
      <c r="H70" s="890"/>
      <c r="I70" s="890"/>
    </row>
    <row r="71" spans="1:11" s="802" customFormat="1" ht="24.95" customHeight="1">
      <c r="E71" s="889"/>
      <c r="F71" s="889"/>
      <c r="G71" s="890"/>
      <c r="H71" s="890"/>
      <c r="I71" s="890"/>
    </row>
    <row r="72" spans="1:11" s="802" customFormat="1" ht="9.9499999999999993" customHeight="1">
      <c r="E72" s="889"/>
      <c r="F72" s="889"/>
      <c r="G72" s="890"/>
      <c r="H72" s="890"/>
      <c r="I72" s="890"/>
    </row>
    <row r="73" spans="1:11" ht="9.9499999999999993" customHeight="1">
      <c r="E73" s="889"/>
      <c r="F73" s="889"/>
    </row>
    <row r="74" spans="1:11" ht="9.9499999999999993" customHeight="1">
      <c r="E74" s="889"/>
      <c r="F74" s="889"/>
    </row>
    <row r="75" spans="1:11" ht="9.9499999999999993" customHeight="1">
      <c r="E75" s="889"/>
      <c r="F75" s="889"/>
    </row>
    <row r="76" spans="1:11" ht="24.95" customHeight="1">
      <c r="E76" s="889"/>
      <c r="F76" s="889"/>
    </row>
    <row r="77" spans="1:11" ht="24.95" customHeight="1">
      <c r="E77" s="889"/>
      <c r="F77" s="889"/>
    </row>
    <row r="78" spans="1:11" ht="9.9499999999999993" customHeight="1">
      <c r="E78" s="889"/>
      <c r="F78" s="889"/>
    </row>
    <row r="79" spans="1:11" ht="9.9499999999999993" customHeight="1">
      <c r="E79" s="889"/>
      <c r="F79" s="889"/>
    </row>
    <row r="80" spans="1:11" ht="9.9499999999999993" customHeight="1">
      <c r="E80" s="889"/>
      <c r="F80" s="889"/>
    </row>
    <row r="81" spans="1:11" ht="9.9499999999999993" customHeight="1">
      <c r="E81" s="889"/>
      <c r="F81" s="889"/>
    </row>
    <row r="82" spans="1:11" ht="14.1" customHeight="1">
      <c r="E82" s="889"/>
      <c r="F82" s="889"/>
    </row>
    <row r="83" spans="1:11" ht="9.9499999999999993" customHeight="1">
      <c r="E83" s="889"/>
      <c r="F83" s="889"/>
    </row>
    <row r="84" spans="1:11" ht="50.1" customHeight="1">
      <c r="A84" s="1356"/>
      <c r="B84" s="1356"/>
      <c r="C84" s="1356"/>
      <c r="D84" s="1382"/>
      <c r="E84" s="889"/>
      <c r="F84" s="889"/>
    </row>
    <row r="85" spans="1:11" ht="9.9499999999999993" customHeight="1">
      <c r="E85" s="889"/>
      <c r="F85" s="889"/>
    </row>
    <row r="86" spans="1:11" ht="9.9499999999999993" customHeight="1">
      <c r="E86" s="889"/>
      <c r="F86" s="889"/>
    </row>
    <row r="87" spans="1:11" ht="9.9499999999999993" customHeight="1">
      <c r="E87" s="889"/>
      <c r="F87" s="889"/>
    </row>
    <row r="88" spans="1:11" ht="9.9499999999999993" customHeight="1">
      <c r="E88" s="889"/>
      <c r="F88" s="889"/>
    </row>
    <row r="89" spans="1:11" ht="9.9499999999999993" customHeight="1">
      <c r="E89" s="889"/>
      <c r="F89" s="889"/>
    </row>
    <row r="90" spans="1:11" ht="9.9499999999999993" customHeight="1">
      <c r="E90" s="889"/>
      <c r="F90" s="889"/>
    </row>
    <row r="91" spans="1:11" ht="9.9499999999999993" customHeight="1">
      <c r="E91" s="889"/>
      <c r="F91" s="889"/>
    </row>
    <row r="92" spans="1:11" ht="9.9499999999999993" customHeight="1">
      <c r="E92" s="889"/>
      <c r="F92" s="889"/>
    </row>
    <row r="93" spans="1:11" ht="24.95" customHeight="1">
      <c r="E93" s="889"/>
      <c r="F93" s="889"/>
    </row>
    <row r="94" spans="1:11" ht="9.9499999999999993" customHeight="1">
      <c r="E94" s="889"/>
      <c r="F94" s="889"/>
    </row>
    <row r="95" spans="1:11" ht="9.9499999999999993" customHeight="1">
      <c r="E95" s="889"/>
      <c r="F95" s="889"/>
    </row>
    <row r="96" spans="1:11" ht="9.9499999999999993" customHeight="1">
      <c r="E96" s="889"/>
      <c r="F96" s="889"/>
      <c r="J96" s="802"/>
      <c r="K96" s="802"/>
    </row>
    <row r="97" spans="1:11" ht="9.9499999999999993" customHeight="1">
      <c r="C97" s="1377"/>
      <c r="D97" s="1354"/>
      <c r="E97" s="1370"/>
      <c r="F97" s="886"/>
      <c r="G97" s="1371"/>
      <c r="H97" s="1371"/>
      <c r="I97" s="1371"/>
      <c r="J97" s="1371"/>
      <c r="K97" s="1371"/>
    </row>
    <row r="98" spans="1:11" ht="9.9499999999999993" customHeight="1">
      <c r="C98" s="1378"/>
      <c r="D98" s="1379"/>
      <c r="E98" s="1370"/>
      <c r="F98" s="886"/>
      <c r="G98" s="1371"/>
      <c r="H98" s="1371"/>
      <c r="I98" s="1371"/>
      <c r="J98" s="1371"/>
      <c r="K98" s="1371"/>
    </row>
    <row r="99" spans="1:11" ht="9.9499999999999993" customHeight="1">
      <c r="C99" s="1377"/>
      <c r="D99" s="1354"/>
      <c r="E99" s="1370"/>
      <c r="F99" s="886"/>
      <c r="G99" s="1371"/>
      <c r="H99" s="1371"/>
      <c r="I99" s="1371"/>
      <c r="J99" s="1371"/>
      <c r="K99" s="1371"/>
    </row>
    <row r="100" spans="1:11" ht="9.9499999999999993" customHeight="1">
      <c r="C100" s="881"/>
      <c r="E100" s="889"/>
      <c r="F100" s="889"/>
      <c r="J100" s="802"/>
      <c r="K100" s="802"/>
    </row>
    <row r="101" spans="1:11" ht="9.9499999999999993" customHeight="1">
      <c r="E101" s="889"/>
      <c r="F101" s="889"/>
      <c r="J101" s="802"/>
      <c r="K101" s="802"/>
    </row>
    <row r="102" spans="1:11" ht="21.95" customHeight="1">
      <c r="A102" s="812"/>
      <c r="B102" s="812"/>
      <c r="E102" s="886"/>
      <c r="F102" s="886"/>
      <c r="G102" s="802"/>
      <c r="H102" s="887"/>
      <c r="I102" s="887"/>
      <c r="J102" s="887"/>
      <c r="K102" s="887"/>
    </row>
    <row r="103" spans="1:11" ht="9.9499999999999993" customHeight="1">
      <c r="A103" s="802"/>
      <c r="B103" s="1377"/>
      <c r="C103" s="1377"/>
      <c r="D103" s="1354"/>
      <c r="E103" s="1380"/>
      <c r="F103" s="889"/>
      <c r="G103" s="1371"/>
      <c r="H103" s="1381"/>
      <c r="I103" s="1381"/>
      <c r="J103" s="1371"/>
      <c r="K103" s="1371"/>
    </row>
    <row r="104" spans="1:11" ht="9.9499999999999993" customHeight="1">
      <c r="A104" s="812"/>
      <c r="B104" s="1377"/>
      <c r="C104" s="1377"/>
      <c r="D104" s="1354"/>
      <c r="E104" s="1380"/>
      <c r="F104" s="889"/>
      <c r="G104" s="1371"/>
      <c r="H104" s="1381"/>
      <c r="I104" s="1381"/>
      <c r="J104" s="1371"/>
      <c r="K104" s="1371"/>
    </row>
    <row r="105" spans="1:11" ht="9.9499999999999993" customHeight="1">
      <c r="E105" s="889"/>
      <c r="F105" s="889"/>
    </row>
    <row r="106" spans="1:11" ht="24.95" customHeight="1">
      <c r="E106" s="889"/>
      <c r="F106" s="889"/>
    </row>
    <row r="107" spans="1:11" ht="50.1" customHeight="1">
      <c r="A107" s="1380"/>
      <c r="B107" s="1380"/>
      <c r="C107" s="1380"/>
      <c r="D107" s="1380"/>
      <c r="E107" s="1380"/>
      <c r="F107" s="1380"/>
      <c r="G107" s="1380"/>
      <c r="H107" s="1380"/>
      <c r="I107" s="1380"/>
      <c r="J107" s="1380"/>
      <c r="K107" s="1380"/>
    </row>
    <row r="108" spans="1:11" s="816" customFormat="1" ht="35.1" customHeight="1">
      <c r="A108" s="1388"/>
      <c r="B108" s="1388"/>
      <c r="C108" s="1388"/>
      <c r="D108" s="1388"/>
      <c r="E108" s="813"/>
      <c r="F108" s="813"/>
      <c r="G108" s="813"/>
      <c r="H108" s="814"/>
      <c r="I108" s="815"/>
      <c r="J108" s="815"/>
      <c r="K108" s="815"/>
    </row>
    <row r="109" spans="1:11" s="816" customFormat="1" ht="35.1" customHeight="1">
      <c r="A109" s="1388"/>
      <c r="B109" s="1388"/>
      <c r="C109" s="1388"/>
      <c r="D109" s="1388"/>
      <c r="E109" s="883"/>
      <c r="F109" s="883"/>
      <c r="G109" s="817"/>
      <c r="H109" s="817"/>
      <c r="I109" s="817"/>
    </row>
    <row r="110" spans="1:11" ht="24.95" customHeight="1">
      <c r="E110" s="889"/>
      <c r="F110" s="889"/>
    </row>
    <row r="111" spans="1:11" ht="9.9499999999999993" customHeight="1">
      <c r="E111" s="889"/>
      <c r="F111" s="889"/>
    </row>
    <row r="112" spans="1:11" ht="9.9499999999999993" customHeight="1">
      <c r="E112" s="889"/>
      <c r="F112" s="889"/>
    </row>
    <row r="113" spans="1:6" ht="9.9499999999999993" customHeight="1">
      <c r="E113" s="889"/>
      <c r="F113" s="889"/>
    </row>
    <row r="114" spans="1:6" ht="9.9499999999999993" customHeight="1">
      <c r="E114" s="889"/>
      <c r="F114" s="889"/>
    </row>
    <row r="115" spans="1:6" ht="24.95" customHeight="1">
      <c r="E115" s="889"/>
      <c r="F115" s="889"/>
    </row>
    <row r="116" spans="1:6" ht="24.95" customHeight="1">
      <c r="E116" s="889"/>
      <c r="F116" s="889"/>
    </row>
    <row r="117" spans="1:6" ht="9.9499999999999993" customHeight="1">
      <c r="E117" s="889"/>
      <c r="F117" s="889"/>
    </row>
    <row r="118" spans="1:6" ht="9.9499999999999993" customHeight="1">
      <c r="E118" s="889"/>
      <c r="F118" s="889"/>
    </row>
    <row r="119" spans="1:6" ht="9.9499999999999993" customHeight="1">
      <c r="E119" s="889"/>
      <c r="F119" s="889"/>
    </row>
    <row r="120" spans="1:6" ht="9.9499999999999993" customHeight="1">
      <c r="E120" s="889"/>
      <c r="F120" s="889"/>
    </row>
    <row r="121" spans="1:6" ht="14.1" customHeight="1">
      <c r="E121" s="889"/>
      <c r="F121" s="889"/>
    </row>
    <row r="122" spans="1:6" ht="9.9499999999999993" customHeight="1">
      <c r="E122" s="889"/>
      <c r="F122" s="889"/>
    </row>
    <row r="123" spans="1:6" ht="50.1" customHeight="1">
      <c r="A123" s="1356"/>
      <c r="B123" s="1356"/>
      <c r="C123" s="1356"/>
      <c r="D123" s="1382"/>
      <c r="E123" s="889"/>
      <c r="F123" s="889"/>
    </row>
    <row r="124" spans="1:6" ht="9.9499999999999993" customHeight="1">
      <c r="E124" s="889"/>
      <c r="F124" s="889"/>
    </row>
    <row r="125" spans="1:6" ht="9.9499999999999993" customHeight="1">
      <c r="E125" s="889"/>
      <c r="F125" s="889"/>
    </row>
    <row r="126" spans="1:6" ht="9.9499999999999993" customHeight="1">
      <c r="E126" s="889"/>
      <c r="F126" s="889"/>
    </row>
    <row r="127" spans="1:6" ht="9.9499999999999993" customHeight="1">
      <c r="E127" s="889"/>
      <c r="F127" s="889"/>
    </row>
    <row r="128" spans="1:6" ht="9.9499999999999993" customHeight="1">
      <c r="E128" s="889"/>
      <c r="F128" s="889"/>
    </row>
    <row r="129" spans="1:11" ht="9.9499999999999993" customHeight="1">
      <c r="E129" s="889"/>
      <c r="F129" s="889"/>
    </row>
    <row r="130" spans="1:11" ht="9.9499999999999993" customHeight="1">
      <c r="E130" s="889"/>
      <c r="F130" s="889"/>
    </row>
    <row r="131" spans="1:11" ht="9.9499999999999993" customHeight="1">
      <c r="E131" s="889"/>
      <c r="F131" s="889"/>
    </row>
    <row r="132" spans="1:11" ht="24.95" customHeight="1">
      <c r="E132" s="889"/>
      <c r="F132" s="889"/>
    </row>
    <row r="133" spans="1:11" ht="9.9499999999999993" customHeight="1">
      <c r="E133" s="889"/>
      <c r="F133" s="889"/>
    </row>
    <row r="134" spans="1:11" ht="9.9499999999999993" customHeight="1">
      <c r="E134" s="889"/>
      <c r="F134" s="889"/>
    </row>
    <row r="135" spans="1:11" ht="9.9499999999999993" customHeight="1">
      <c r="E135" s="889"/>
      <c r="F135" s="889"/>
      <c r="J135" s="802"/>
      <c r="K135" s="802"/>
    </row>
    <row r="136" spans="1:11" ht="9.9499999999999993" customHeight="1">
      <c r="C136" s="1377"/>
      <c r="D136" s="1354"/>
      <c r="E136" s="1370"/>
      <c r="F136" s="886"/>
      <c r="G136" s="1371"/>
      <c r="H136" s="1371"/>
      <c r="I136" s="1371"/>
      <c r="J136" s="1371"/>
      <c r="K136" s="1371"/>
    </row>
    <row r="137" spans="1:11" ht="9.9499999999999993" customHeight="1">
      <c r="C137" s="1378"/>
      <c r="D137" s="1379"/>
      <c r="E137" s="1370"/>
      <c r="F137" s="886"/>
      <c r="G137" s="1371"/>
      <c r="H137" s="1371"/>
      <c r="I137" s="1371"/>
      <c r="J137" s="1371"/>
      <c r="K137" s="1371"/>
    </row>
    <row r="138" spans="1:11" ht="9.9499999999999993" customHeight="1">
      <c r="C138" s="1377"/>
      <c r="D138" s="1354"/>
      <c r="E138" s="1370"/>
      <c r="F138" s="886"/>
      <c r="G138" s="1371"/>
      <c r="H138" s="1371"/>
      <c r="I138" s="1371"/>
      <c r="J138" s="1371"/>
      <c r="K138" s="1371"/>
    </row>
    <row r="139" spans="1:11" ht="9.9499999999999993" customHeight="1">
      <c r="C139" s="881"/>
      <c r="E139" s="889"/>
      <c r="F139" s="889"/>
      <c r="J139" s="802"/>
      <c r="K139" s="802"/>
    </row>
    <row r="140" spans="1:11" ht="9.9499999999999993" customHeight="1">
      <c r="E140" s="889"/>
      <c r="F140" s="889"/>
      <c r="J140" s="802"/>
      <c r="K140" s="802"/>
    </row>
    <row r="141" spans="1:11" ht="21.95" customHeight="1">
      <c r="A141" s="812"/>
      <c r="B141" s="812"/>
      <c r="E141" s="889"/>
      <c r="F141" s="889"/>
      <c r="G141" s="802"/>
      <c r="J141" s="802"/>
      <c r="K141" s="802"/>
    </row>
    <row r="142" spans="1:11" ht="9.9499999999999993" customHeight="1">
      <c r="A142" s="802"/>
      <c r="B142" s="1377"/>
      <c r="C142" s="1377"/>
      <c r="D142" s="1354"/>
      <c r="E142" s="1380"/>
      <c r="F142" s="889"/>
      <c r="G142" s="1371"/>
      <c r="H142" s="1381"/>
      <c r="I142" s="1381"/>
      <c r="J142" s="1371"/>
      <c r="K142" s="1371"/>
    </row>
    <row r="143" spans="1:11" ht="9.9499999999999993" customHeight="1">
      <c r="A143" s="812"/>
      <c r="B143" s="1377"/>
      <c r="C143" s="1377"/>
      <c r="D143" s="1354"/>
      <c r="E143" s="1380"/>
      <c r="F143" s="889"/>
      <c r="G143" s="1371"/>
      <c r="H143" s="1381"/>
      <c r="I143" s="1381"/>
      <c r="J143" s="1371"/>
      <c r="K143" s="1371"/>
    </row>
    <row r="144" spans="1:11" ht="9.9499999999999993" customHeight="1">
      <c r="E144" s="889"/>
      <c r="F144" s="889"/>
    </row>
    <row r="145" spans="5:6" ht="24.95" customHeight="1">
      <c r="E145" s="889"/>
      <c r="F145" s="889"/>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798" customWidth="1"/>
    <col min="3" max="3" width="5.7109375" style="798" customWidth="1"/>
    <col min="4" max="4" width="32.42578125" style="798" customWidth="1"/>
    <col min="5" max="9" width="13.28515625" style="890" customWidth="1"/>
    <col min="10" max="10" width="13.28515625" style="798" customWidth="1"/>
    <col min="11" max="11" width="14.7109375" style="798" customWidth="1"/>
    <col min="12" max="16384" width="11.42578125" style="798"/>
  </cols>
  <sheetData>
    <row r="1" spans="1:11" ht="15" customHeight="1">
      <c r="A1" s="1018" t="s">
        <v>1820</v>
      </c>
      <c r="E1" s="1016"/>
      <c r="F1" s="1016"/>
      <c r="G1" s="1016"/>
      <c r="H1" s="1016"/>
      <c r="I1" s="1016"/>
    </row>
    <row r="2" spans="1:11" s="795" customFormat="1" ht="15.95" customHeight="1">
      <c r="A2" s="1356" t="s">
        <v>816</v>
      </c>
      <c r="B2" s="1356"/>
      <c r="C2" s="1356"/>
      <c r="D2" s="1356"/>
      <c r="E2" s="1356"/>
      <c r="F2" s="1356"/>
      <c r="G2" s="1356"/>
      <c r="H2" s="1356"/>
      <c r="I2" s="1356"/>
      <c r="J2" s="1356"/>
      <c r="K2" s="1356"/>
    </row>
    <row r="3" spans="1:11" s="795" customFormat="1" ht="15.95" customHeight="1">
      <c r="A3" s="1356" t="s">
        <v>1441</v>
      </c>
      <c r="B3" s="1356"/>
      <c r="C3" s="1356"/>
      <c r="D3" s="1356"/>
      <c r="E3" s="1356"/>
      <c r="F3" s="1356"/>
      <c r="G3" s="1356"/>
      <c r="H3" s="1356"/>
      <c r="I3" s="1356"/>
      <c r="J3" s="1356"/>
      <c r="K3" s="1356"/>
    </row>
    <row r="4" spans="1:11" s="795" customFormat="1" ht="15.95" customHeight="1">
      <c r="A4" s="1356" t="s">
        <v>1487</v>
      </c>
      <c r="B4" s="1356"/>
      <c r="C4" s="1356"/>
      <c r="D4" s="1356"/>
      <c r="E4" s="1356"/>
      <c r="F4" s="1356"/>
      <c r="G4" s="1356"/>
      <c r="H4" s="1356"/>
      <c r="I4" s="1356"/>
      <c r="J4" s="1356"/>
      <c r="K4" s="1356"/>
    </row>
    <row r="5" spans="1:11" s="795" customFormat="1" ht="15.95" customHeight="1">
      <c r="A5" s="1356" t="s">
        <v>1488</v>
      </c>
      <c r="B5" s="1356"/>
      <c r="C5" s="1356"/>
      <c r="D5" s="1356"/>
      <c r="E5" s="1356"/>
      <c r="F5" s="1356"/>
      <c r="G5" s="1356"/>
      <c r="H5" s="1356"/>
      <c r="I5" s="1356"/>
      <c r="J5" s="1356"/>
      <c r="K5" s="1356"/>
    </row>
    <row r="6" spans="1:11" s="797" customFormat="1" ht="20.100000000000001" customHeight="1">
      <c r="A6" s="796" t="s">
        <v>1802</v>
      </c>
      <c r="B6" s="796"/>
      <c r="C6" s="796"/>
      <c r="D6" s="796"/>
      <c r="E6" s="796"/>
      <c r="F6" s="796"/>
      <c r="G6" s="796"/>
      <c r="H6" s="796"/>
      <c r="I6" s="796"/>
      <c r="J6" s="796"/>
    </row>
    <row r="7" spans="1:11" s="795" customFormat="1" ht="39.950000000000003" customHeight="1">
      <c r="A7" s="1387" t="s">
        <v>526</v>
      </c>
      <c r="B7" s="1387"/>
      <c r="C7" s="1387"/>
      <c r="D7" s="1387"/>
      <c r="E7" s="1387"/>
      <c r="F7" s="1387"/>
      <c r="G7" s="1387"/>
      <c r="H7" s="1387"/>
      <c r="I7" s="1387"/>
      <c r="J7" s="1387"/>
      <c r="K7" s="1387"/>
    </row>
    <row r="8" spans="1:11" ht="30" customHeight="1">
      <c r="A8" s="1358" t="s">
        <v>1457</v>
      </c>
      <c r="B8" s="1358"/>
      <c r="C8" s="1358"/>
      <c r="D8" s="1290"/>
      <c r="E8" s="1361" t="s">
        <v>849</v>
      </c>
      <c r="F8" s="1362"/>
      <c r="G8" s="1362"/>
      <c r="H8" s="1362"/>
      <c r="I8" s="1362"/>
      <c r="J8" s="1362"/>
      <c r="K8" s="1362"/>
    </row>
    <row r="9" spans="1:11" ht="30" customHeight="1">
      <c r="A9" s="1359"/>
      <c r="B9" s="1359"/>
      <c r="C9" s="1359"/>
      <c r="D9" s="1291"/>
      <c r="E9" s="1290" t="s">
        <v>434</v>
      </c>
      <c r="F9" s="1365" t="s">
        <v>679</v>
      </c>
      <c r="G9" s="1365" t="s">
        <v>1264</v>
      </c>
      <c r="H9" s="1361" t="s">
        <v>660</v>
      </c>
      <c r="I9" s="1367"/>
      <c r="J9" s="1365" t="s">
        <v>1489</v>
      </c>
      <c r="K9" s="1368" t="s">
        <v>1644</v>
      </c>
    </row>
    <row r="10" spans="1:11" ht="30" customHeight="1">
      <c r="A10" s="1359"/>
      <c r="B10" s="1359"/>
      <c r="C10" s="1359"/>
      <c r="D10" s="1291"/>
      <c r="E10" s="1292"/>
      <c r="F10" s="1366"/>
      <c r="G10" s="1366"/>
      <c r="H10" s="799" t="s">
        <v>657</v>
      </c>
      <c r="I10" s="799" t="s">
        <v>643</v>
      </c>
      <c r="J10" s="1366"/>
      <c r="K10" s="1369"/>
    </row>
    <row r="11" spans="1:11" ht="30" customHeight="1">
      <c r="A11" s="1360"/>
      <c r="B11" s="1360"/>
      <c r="C11" s="1360"/>
      <c r="D11" s="1292"/>
      <c r="E11" s="885" t="s">
        <v>214</v>
      </c>
      <c r="F11" s="885" t="s">
        <v>1451</v>
      </c>
      <c r="G11" s="799" t="s">
        <v>977</v>
      </c>
      <c r="H11" s="800" t="s">
        <v>214</v>
      </c>
      <c r="I11" s="799" t="s">
        <v>977</v>
      </c>
      <c r="J11" s="884" t="s">
        <v>214</v>
      </c>
      <c r="K11" s="801" t="s">
        <v>804</v>
      </c>
    </row>
    <row r="12" spans="1:11" s="802" customFormat="1" ht="30" customHeight="1">
      <c r="A12" s="1385"/>
      <c r="B12" s="1385"/>
      <c r="C12" s="1385"/>
      <c r="D12" s="1385"/>
      <c r="E12" s="1385"/>
      <c r="F12" s="1385"/>
      <c r="G12" s="1385"/>
      <c r="H12" s="1385"/>
      <c r="I12" s="1385"/>
      <c r="J12" s="1385"/>
      <c r="K12" s="1385"/>
    </row>
    <row r="13" spans="1:11" s="795" customFormat="1" ht="30" customHeight="1">
      <c r="A13" s="1356" t="s">
        <v>616</v>
      </c>
      <c r="B13" s="1356"/>
      <c r="C13" s="1356"/>
      <c r="D13" s="1356"/>
      <c r="E13" s="803">
        <v>14641</v>
      </c>
      <c r="F13" s="803">
        <v>59422</v>
      </c>
      <c r="G13" s="803">
        <v>6655.2899999999991</v>
      </c>
      <c r="H13" s="803">
        <v>19418</v>
      </c>
      <c r="I13" s="803">
        <v>1832.03</v>
      </c>
      <c r="J13" s="803">
        <v>73740</v>
      </c>
      <c r="K13" s="803">
        <v>7025001</v>
      </c>
    </row>
    <row r="14" spans="1:11" s="795" customFormat="1" ht="17.100000000000001" customHeight="1">
      <c r="A14" s="1356" t="s">
        <v>1459</v>
      </c>
      <c r="B14" s="1356"/>
      <c r="C14" s="1356"/>
      <c r="D14" s="1356"/>
      <c r="E14" s="803"/>
      <c r="F14" s="803"/>
      <c r="G14" s="803"/>
      <c r="H14" s="803"/>
      <c r="I14" s="803"/>
      <c r="J14" s="803"/>
      <c r="K14" s="803"/>
    </row>
    <row r="15" spans="1:11" s="795" customFormat="1" ht="12" customHeight="1">
      <c r="A15" s="1386" t="s">
        <v>1803</v>
      </c>
      <c r="B15" s="1386"/>
      <c r="C15" s="1386"/>
      <c r="D15" s="1386"/>
      <c r="E15" s="803">
        <v>12410</v>
      </c>
      <c r="F15" s="803">
        <v>48879</v>
      </c>
      <c r="G15" s="803">
        <v>5657</v>
      </c>
      <c r="H15" s="803">
        <v>11337</v>
      </c>
      <c r="I15" s="803">
        <v>1350</v>
      </c>
      <c r="J15" s="803">
        <v>54028</v>
      </c>
      <c r="K15" s="803">
        <v>5507555</v>
      </c>
    </row>
    <row r="16" spans="1:11" s="795" customFormat="1" ht="12" customHeight="1">
      <c r="A16" s="1386" t="s">
        <v>1804</v>
      </c>
      <c r="B16" s="1356"/>
      <c r="C16" s="1356"/>
      <c r="D16" s="1356"/>
      <c r="E16" s="803">
        <v>11863</v>
      </c>
      <c r="F16" s="803">
        <v>50097</v>
      </c>
      <c r="G16" s="803">
        <v>5682.8</v>
      </c>
      <c r="H16" s="803">
        <v>10217</v>
      </c>
      <c r="I16" s="803">
        <v>1246.7</v>
      </c>
      <c r="J16" s="803">
        <v>50685</v>
      </c>
      <c r="K16" s="803">
        <v>5517974</v>
      </c>
    </row>
    <row r="17" spans="1:12" s="795" customFormat="1" ht="12" customHeight="1">
      <c r="A17" s="1386" t="s">
        <v>1805</v>
      </c>
      <c r="B17" s="1356"/>
      <c r="C17" s="1356"/>
      <c r="D17" s="1356"/>
      <c r="E17" s="803">
        <v>12067</v>
      </c>
      <c r="F17" s="803">
        <v>48946</v>
      </c>
      <c r="G17" s="803">
        <v>5836.7</v>
      </c>
      <c r="H17" s="803">
        <v>10113</v>
      </c>
      <c r="I17" s="803">
        <v>1270.4000000000001</v>
      </c>
      <c r="J17" s="803">
        <v>51749</v>
      </c>
      <c r="K17" s="803">
        <v>5300769</v>
      </c>
    </row>
    <row r="18" spans="1:12" s="802" customFormat="1" ht="50.1" customHeight="1">
      <c r="A18" s="1355" t="s">
        <v>1460</v>
      </c>
      <c r="B18" s="1355"/>
      <c r="C18" s="1355"/>
      <c r="D18" s="1355"/>
      <c r="E18" s="804">
        <v>10025</v>
      </c>
      <c r="F18" s="804">
        <v>9354</v>
      </c>
      <c r="G18" s="804">
        <v>445.71000000000004</v>
      </c>
      <c r="H18" s="804">
        <v>19222</v>
      </c>
      <c r="I18" s="804">
        <v>1812.47</v>
      </c>
      <c r="J18" s="804">
        <v>73004</v>
      </c>
      <c r="K18" s="804">
        <v>2961351</v>
      </c>
    </row>
    <row r="19" spans="1:12" s="802" customFormat="1" ht="24.95" customHeight="1">
      <c r="A19" s="1355" t="s">
        <v>1461</v>
      </c>
      <c r="B19" s="1355"/>
      <c r="C19" s="1355"/>
      <c r="D19" s="1355"/>
      <c r="E19" s="804"/>
      <c r="F19" s="804"/>
      <c r="G19" s="804"/>
      <c r="H19" s="804"/>
      <c r="I19" s="804"/>
      <c r="J19" s="804"/>
      <c r="K19" s="804"/>
    </row>
    <row r="20" spans="1:12" s="795" customFormat="1" ht="12" customHeight="1">
      <c r="A20" s="882"/>
      <c r="B20" s="795" t="s">
        <v>1462</v>
      </c>
      <c r="E20" s="803">
        <v>8732</v>
      </c>
      <c r="F20" s="803">
        <v>6608</v>
      </c>
      <c r="G20" s="803">
        <v>328.66999999999996</v>
      </c>
      <c r="H20" s="803">
        <v>8732</v>
      </c>
      <c r="I20" s="803">
        <v>1259.51</v>
      </c>
      <c r="J20" s="803">
        <v>49279</v>
      </c>
      <c r="K20" s="803">
        <v>2087302</v>
      </c>
      <c r="L20" s="802"/>
    </row>
    <row r="21" spans="1:12" s="795" customFormat="1" ht="12" customHeight="1">
      <c r="B21" s="795" t="s">
        <v>1463</v>
      </c>
      <c r="C21" s="882"/>
      <c r="D21" s="882"/>
      <c r="E21" s="803">
        <v>718</v>
      </c>
      <c r="F21" s="803">
        <v>791</v>
      </c>
      <c r="G21" s="803">
        <v>36.799999999999997</v>
      </c>
      <c r="H21" s="803">
        <v>1436</v>
      </c>
      <c r="I21" s="803">
        <v>151.91</v>
      </c>
      <c r="J21" s="803">
        <v>5976</v>
      </c>
      <c r="K21" s="803">
        <v>249617</v>
      </c>
      <c r="L21" s="802"/>
    </row>
    <row r="22" spans="1:12" s="795" customFormat="1" ht="12" customHeight="1">
      <c r="B22" s="795" t="s">
        <v>1453</v>
      </c>
      <c r="C22" s="882"/>
      <c r="D22" s="882"/>
      <c r="E22" s="803">
        <v>356</v>
      </c>
      <c r="F22" s="803">
        <v>1111</v>
      </c>
      <c r="G22" s="803">
        <v>44.96</v>
      </c>
      <c r="H22" s="803">
        <v>3427</v>
      </c>
      <c r="I22" s="803">
        <v>218.65</v>
      </c>
      <c r="J22" s="803">
        <v>9772</v>
      </c>
      <c r="K22" s="803">
        <v>348718</v>
      </c>
      <c r="L22" s="802"/>
    </row>
    <row r="23" spans="1:12" s="795" customFormat="1" ht="12" customHeight="1">
      <c r="B23" s="795" t="s">
        <v>338</v>
      </c>
      <c r="C23" s="882"/>
      <c r="D23" s="882"/>
      <c r="E23" s="803">
        <v>219</v>
      </c>
      <c r="F23" s="803">
        <v>845</v>
      </c>
      <c r="G23" s="803">
        <v>35.29</v>
      </c>
      <c r="H23" s="803">
        <v>5627</v>
      </c>
      <c r="I23" s="803">
        <v>182.4</v>
      </c>
      <c r="J23" s="803">
        <v>7977</v>
      </c>
      <c r="K23" s="803">
        <v>275714</v>
      </c>
      <c r="L23" s="802"/>
    </row>
    <row r="24" spans="1:12" s="802" customFormat="1" ht="24.95" customHeight="1">
      <c r="A24" s="881" t="s">
        <v>1464</v>
      </c>
      <c r="B24" s="881"/>
      <c r="C24" s="881"/>
      <c r="D24" s="881"/>
      <c r="E24" s="804"/>
      <c r="F24" s="804"/>
      <c r="G24" s="804"/>
      <c r="H24" s="804"/>
      <c r="I24" s="804"/>
      <c r="J24" s="804"/>
      <c r="K24" s="804"/>
    </row>
    <row r="25" spans="1:12" s="795" customFormat="1" ht="12" customHeight="1">
      <c r="B25" s="795" t="s">
        <v>1023</v>
      </c>
      <c r="E25" s="803">
        <v>146</v>
      </c>
      <c r="F25" s="803">
        <v>350</v>
      </c>
      <c r="G25" s="803">
        <v>16.690000000000001</v>
      </c>
      <c r="H25" s="803">
        <v>850</v>
      </c>
      <c r="I25" s="803">
        <v>69.02000000000001</v>
      </c>
      <c r="J25" s="803">
        <v>2835</v>
      </c>
      <c r="K25" s="803">
        <v>105063</v>
      </c>
    </row>
    <row r="26" spans="1:12" s="802" customFormat="1" ht="35.1" customHeight="1">
      <c r="A26" s="881" t="s">
        <v>1465</v>
      </c>
      <c r="E26" s="804"/>
      <c r="F26" s="804"/>
      <c r="G26" s="804"/>
      <c r="H26" s="804"/>
      <c r="I26" s="804"/>
      <c r="J26" s="804"/>
      <c r="K26" s="804"/>
    </row>
    <row r="27" spans="1:12" s="795" customFormat="1" ht="12" customHeight="1">
      <c r="B27" s="795" t="s">
        <v>1448</v>
      </c>
      <c r="E27" s="803">
        <v>246</v>
      </c>
      <c r="F27" s="803">
        <v>747</v>
      </c>
      <c r="G27" s="803">
        <v>28.3</v>
      </c>
      <c r="H27" s="803">
        <v>4787</v>
      </c>
      <c r="I27" s="803">
        <v>159.85</v>
      </c>
      <c r="J27" s="803">
        <v>7880</v>
      </c>
      <c r="K27" s="803">
        <v>250965</v>
      </c>
    </row>
    <row r="28" spans="1:12" s="795" customFormat="1" ht="12" customHeight="1">
      <c r="B28" s="795" t="s">
        <v>959</v>
      </c>
      <c r="E28" s="803">
        <v>985</v>
      </c>
      <c r="F28" s="803">
        <v>1380</v>
      </c>
      <c r="G28" s="803">
        <v>55.239999999999995</v>
      </c>
      <c r="H28" s="803">
        <v>4306</v>
      </c>
      <c r="I28" s="803">
        <v>284.95999999999998</v>
      </c>
      <c r="J28" s="803">
        <v>11697</v>
      </c>
      <c r="K28" s="803">
        <v>412600</v>
      </c>
    </row>
    <row r="29" spans="1:12" s="795" customFormat="1" ht="12" customHeight="1">
      <c r="B29" s="795" t="s">
        <v>1466</v>
      </c>
      <c r="E29" s="803"/>
      <c r="F29" s="803"/>
      <c r="G29" s="803"/>
      <c r="H29" s="803"/>
      <c r="I29" s="803"/>
      <c r="J29" s="803"/>
      <c r="K29" s="803"/>
    </row>
    <row r="30" spans="1:12" s="795" customFormat="1" ht="12" customHeight="1">
      <c r="C30" s="795" t="s">
        <v>1467</v>
      </c>
      <c r="E30" s="803">
        <v>808</v>
      </c>
      <c r="F30" s="803">
        <v>1085</v>
      </c>
      <c r="G30" s="803">
        <v>43.980000000000004</v>
      </c>
      <c r="H30" s="803">
        <v>3145</v>
      </c>
      <c r="I30" s="803">
        <v>224.18</v>
      </c>
      <c r="J30" s="803">
        <v>9050</v>
      </c>
      <c r="K30" s="803">
        <v>326818</v>
      </c>
    </row>
    <row r="31" spans="1:12" s="795" customFormat="1" ht="12" customHeight="1">
      <c r="C31" s="795" t="s">
        <v>1468</v>
      </c>
      <c r="E31" s="803">
        <v>2</v>
      </c>
      <c r="F31" s="803">
        <v>13</v>
      </c>
      <c r="G31" s="803">
        <v>2.15</v>
      </c>
      <c r="H31" s="803">
        <v>61</v>
      </c>
      <c r="I31" s="803">
        <v>2.77</v>
      </c>
      <c r="J31" s="803">
        <v>76</v>
      </c>
      <c r="K31" s="803">
        <v>1850</v>
      </c>
    </row>
    <row r="32" spans="1:12" s="795" customFormat="1" ht="12" customHeight="1">
      <c r="C32" s="795" t="s">
        <v>1469</v>
      </c>
      <c r="E32" s="803">
        <v>175</v>
      </c>
      <c r="F32" s="803">
        <v>282</v>
      </c>
      <c r="G32" s="803">
        <v>9.120000000000001</v>
      </c>
      <c r="H32" s="803">
        <v>1100</v>
      </c>
      <c r="I32" s="803">
        <v>58.010000000000005</v>
      </c>
      <c r="J32" s="803">
        <v>2571</v>
      </c>
      <c r="K32" s="803">
        <v>83932</v>
      </c>
    </row>
    <row r="33" spans="1:11" s="802" customFormat="1" ht="20.100000000000001" customHeight="1">
      <c r="A33" s="881">
        <v>0</v>
      </c>
      <c r="B33" s="881" t="s">
        <v>1470</v>
      </c>
      <c r="E33" s="804">
        <v>8779</v>
      </c>
      <c r="F33" s="804">
        <v>7190</v>
      </c>
      <c r="G33" s="804">
        <v>361.13</v>
      </c>
      <c r="H33" s="804">
        <v>10041</v>
      </c>
      <c r="I33" s="804">
        <v>1359.8</v>
      </c>
      <c r="J33" s="804">
        <v>53135</v>
      </c>
      <c r="K33" s="804">
        <v>2283134</v>
      </c>
    </row>
    <row r="34" spans="1:11" s="795" customFormat="1" ht="12" customHeight="1">
      <c r="A34" s="882">
        <v>0</v>
      </c>
      <c r="B34" s="882" t="s">
        <v>1471</v>
      </c>
      <c r="E34" s="803">
        <v>15</v>
      </c>
      <c r="F34" s="803">
        <v>37</v>
      </c>
      <c r="G34" s="803">
        <v>1.04</v>
      </c>
      <c r="H34" s="803">
        <v>88</v>
      </c>
      <c r="I34" s="803">
        <v>7.87</v>
      </c>
      <c r="J34" s="803">
        <v>292</v>
      </c>
      <c r="K34" s="803">
        <v>14652</v>
      </c>
    </row>
    <row r="35" spans="1:11" s="802" customFormat="1" ht="50.1" customHeight="1">
      <c r="A35" s="881" t="s">
        <v>1472</v>
      </c>
      <c r="B35" s="881"/>
      <c r="C35" s="881"/>
      <c r="D35" s="888"/>
      <c r="E35" s="804">
        <v>4616</v>
      </c>
      <c r="F35" s="804">
        <v>50069</v>
      </c>
      <c r="G35" s="804">
        <v>6209.57</v>
      </c>
      <c r="H35" s="804">
        <v>196</v>
      </c>
      <c r="I35" s="804">
        <v>19.559999999999999</v>
      </c>
      <c r="J35" s="804">
        <v>736</v>
      </c>
      <c r="K35" s="804">
        <v>4063650</v>
      </c>
    </row>
    <row r="36" spans="1:11" s="802" customFormat="1" ht="24.95" customHeight="1">
      <c r="A36" s="881" t="s">
        <v>1461</v>
      </c>
      <c r="E36" s="804"/>
      <c r="F36" s="804"/>
      <c r="G36" s="804"/>
      <c r="H36" s="804"/>
      <c r="I36" s="804"/>
      <c r="J36" s="804"/>
      <c r="K36" s="804"/>
    </row>
    <row r="37" spans="1:11" s="795" customFormat="1" ht="12" customHeight="1">
      <c r="B37" s="882" t="s">
        <v>597</v>
      </c>
      <c r="E37" s="803">
        <v>40</v>
      </c>
      <c r="F37" s="803">
        <v>153</v>
      </c>
      <c r="G37" s="803">
        <v>31.130000000000003</v>
      </c>
      <c r="H37" s="803">
        <v>8</v>
      </c>
      <c r="I37" s="803">
        <v>0.62</v>
      </c>
      <c r="J37" s="803">
        <v>16</v>
      </c>
      <c r="K37" s="803">
        <v>66589</v>
      </c>
    </row>
    <row r="38" spans="1:11" s="795" customFormat="1" ht="12" customHeight="1">
      <c r="B38" s="882" t="s">
        <v>23</v>
      </c>
      <c r="E38" s="803">
        <v>214</v>
      </c>
      <c r="F38" s="803">
        <v>1816</v>
      </c>
      <c r="G38" s="803">
        <v>321.76</v>
      </c>
      <c r="H38" s="803">
        <v>25</v>
      </c>
      <c r="I38" s="803">
        <v>2.87</v>
      </c>
      <c r="J38" s="803">
        <v>99</v>
      </c>
      <c r="K38" s="803">
        <v>428075</v>
      </c>
    </row>
    <row r="39" spans="1:11" s="795" customFormat="1" ht="12" customHeight="1">
      <c r="B39" s="882" t="s">
        <v>1473</v>
      </c>
      <c r="E39" s="803">
        <v>890</v>
      </c>
      <c r="F39" s="803">
        <v>5007</v>
      </c>
      <c r="G39" s="803">
        <v>771.03</v>
      </c>
      <c r="H39" s="803">
        <v>15</v>
      </c>
      <c r="I39" s="803">
        <v>1.3199999999999998</v>
      </c>
      <c r="J39" s="803">
        <v>58</v>
      </c>
      <c r="K39" s="803">
        <v>230272</v>
      </c>
    </row>
    <row r="40" spans="1:11" s="795" customFormat="1" ht="12" customHeight="1">
      <c r="B40" s="882" t="s">
        <v>1474</v>
      </c>
      <c r="E40" s="803">
        <v>3111</v>
      </c>
      <c r="F40" s="803">
        <v>41797</v>
      </c>
      <c r="G40" s="803">
        <v>4867.34</v>
      </c>
      <c r="H40" s="803">
        <v>134</v>
      </c>
      <c r="I40" s="803">
        <v>13.680000000000001</v>
      </c>
      <c r="J40" s="803">
        <v>519</v>
      </c>
      <c r="K40" s="803">
        <v>3044788</v>
      </c>
    </row>
    <row r="41" spans="1:11" s="795" customFormat="1" ht="12" customHeight="1">
      <c r="C41" s="795" t="s">
        <v>1464</v>
      </c>
      <c r="E41" s="803"/>
      <c r="F41" s="803"/>
      <c r="G41" s="803"/>
      <c r="H41" s="803"/>
      <c r="I41" s="803"/>
      <c r="J41" s="803"/>
      <c r="K41" s="803"/>
    </row>
    <row r="42" spans="1:11" s="795" customFormat="1" ht="12" customHeight="1">
      <c r="C42" s="795" t="s">
        <v>1475</v>
      </c>
      <c r="E42" s="803">
        <v>886</v>
      </c>
      <c r="F42" s="803">
        <v>11375</v>
      </c>
      <c r="G42" s="803">
        <v>1421.34</v>
      </c>
      <c r="H42" s="803">
        <v>36</v>
      </c>
      <c r="I42" s="803">
        <v>5.13</v>
      </c>
      <c r="J42" s="803">
        <v>181</v>
      </c>
      <c r="K42" s="803">
        <v>1067808</v>
      </c>
    </row>
    <row r="43" spans="1:11" s="795" customFormat="1" ht="12" customHeight="1">
      <c r="C43" s="795" t="s">
        <v>1476</v>
      </c>
      <c r="E43" s="803">
        <v>1657</v>
      </c>
      <c r="F43" s="803">
        <v>27619</v>
      </c>
      <c r="G43" s="803">
        <v>2908.1600000000003</v>
      </c>
      <c r="H43" s="803">
        <v>90</v>
      </c>
      <c r="I43" s="803">
        <v>7.7799999999999994</v>
      </c>
      <c r="J43" s="803">
        <v>303</v>
      </c>
      <c r="K43" s="803">
        <v>1640198</v>
      </c>
    </row>
    <row r="44" spans="1:11" s="795" customFormat="1" ht="12" customHeight="1">
      <c r="C44" s="795" t="s">
        <v>1477</v>
      </c>
      <c r="E44" s="803">
        <v>90</v>
      </c>
      <c r="F44" s="803">
        <v>228</v>
      </c>
      <c r="G44" s="803">
        <v>51.570000000000007</v>
      </c>
      <c r="H44" s="803">
        <v>2</v>
      </c>
      <c r="I44" s="803">
        <v>0.11000000000000001</v>
      </c>
      <c r="J44" s="803">
        <v>4</v>
      </c>
      <c r="K44" s="803">
        <v>71919</v>
      </c>
    </row>
    <row r="45" spans="1:11" s="795" customFormat="1" ht="12" customHeight="1">
      <c r="B45" s="882" t="s">
        <v>1478</v>
      </c>
      <c r="E45" s="803">
        <v>361</v>
      </c>
      <c r="F45" s="803">
        <v>1295</v>
      </c>
      <c r="G45" s="803">
        <v>218.31</v>
      </c>
      <c r="H45" s="803">
        <v>14</v>
      </c>
      <c r="I45" s="803">
        <v>1.0699999999999998</v>
      </c>
      <c r="J45" s="803">
        <v>44</v>
      </c>
      <c r="K45" s="803">
        <v>293926</v>
      </c>
    </row>
    <row r="46" spans="1:11" s="802" customFormat="1" ht="24.95" customHeight="1">
      <c r="A46" s="881" t="s">
        <v>1464</v>
      </c>
      <c r="E46" s="804"/>
      <c r="F46" s="804"/>
      <c r="G46" s="804"/>
      <c r="H46" s="804"/>
      <c r="I46" s="804"/>
      <c r="J46" s="804"/>
      <c r="K46" s="804"/>
    </row>
    <row r="47" spans="1:11" s="795" customFormat="1" ht="12" customHeight="1">
      <c r="B47" s="882" t="s">
        <v>1450</v>
      </c>
      <c r="E47" s="803">
        <v>424</v>
      </c>
      <c r="F47" s="803">
        <v>2209</v>
      </c>
      <c r="G47" s="803">
        <v>316.84000000000003</v>
      </c>
      <c r="H47" s="803">
        <v>22</v>
      </c>
      <c r="I47" s="803">
        <v>1.7</v>
      </c>
      <c r="J47" s="803">
        <v>62</v>
      </c>
      <c r="K47" s="803">
        <v>402337</v>
      </c>
    </row>
    <row r="48" spans="1:11" s="802" customFormat="1" ht="35.1" customHeight="1">
      <c r="A48" s="881" t="s">
        <v>1465</v>
      </c>
      <c r="E48" s="804"/>
      <c r="F48" s="804"/>
      <c r="G48" s="804"/>
      <c r="H48" s="804"/>
      <c r="I48" s="804"/>
      <c r="J48" s="804"/>
      <c r="K48" s="804"/>
    </row>
    <row r="49" spans="2:11" s="795" customFormat="1" ht="12" customHeight="1">
      <c r="B49" s="882" t="s">
        <v>1448</v>
      </c>
      <c r="E49" s="803">
        <v>281</v>
      </c>
      <c r="F49" s="803">
        <v>1226</v>
      </c>
      <c r="G49" s="803">
        <v>223.25</v>
      </c>
      <c r="H49" s="803">
        <v>9</v>
      </c>
      <c r="I49" s="803">
        <v>0.72</v>
      </c>
      <c r="J49" s="803">
        <v>19</v>
      </c>
      <c r="K49" s="803">
        <v>324268</v>
      </c>
    </row>
    <row r="50" spans="2:11" s="795" customFormat="1" ht="12" customHeight="1">
      <c r="B50" s="882" t="s">
        <v>959</v>
      </c>
      <c r="E50" s="803">
        <v>3559</v>
      </c>
      <c r="F50" s="803">
        <v>45577</v>
      </c>
      <c r="G50" s="803">
        <v>5496.88</v>
      </c>
      <c r="H50" s="803">
        <v>124</v>
      </c>
      <c r="I50" s="803">
        <v>13.05</v>
      </c>
      <c r="J50" s="803">
        <v>499</v>
      </c>
      <c r="K50" s="803">
        <v>3412185</v>
      </c>
    </row>
    <row r="51" spans="2:11" s="795" customFormat="1" ht="12" customHeight="1">
      <c r="C51" s="795" t="s">
        <v>1461</v>
      </c>
      <c r="E51" s="803"/>
      <c r="F51" s="803"/>
      <c r="G51" s="803"/>
      <c r="H51" s="803"/>
      <c r="I51" s="803"/>
      <c r="J51" s="803"/>
      <c r="K51" s="803"/>
    </row>
    <row r="52" spans="2:11" s="795" customFormat="1" ht="12" customHeight="1">
      <c r="C52" s="795" t="s">
        <v>1479</v>
      </c>
      <c r="E52" s="803">
        <v>883</v>
      </c>
      <c r="F52" s="803">
        <v>4914</v>
      </c>
      <c r="G52" s="803">
        <v>759.95</v>
      </c>
      <c r="H52" s="803">
        <v>9</v>
      </c>
      <c r="I52" s="803">
        <v>0.89</v>
      </c>
      <c r="J52" s="803">
        <v>35</v>
      </c>
      <c r="K52" s="803">
        <v>223596</v>
      </c>
    </row>
    <row r="53" spans="2:11" s="795" customFormat="1" ht="12" customHeight="1">
      <c r="C53" s="795" t="s">
        <v>1480</v>
      </c>
      <c r="E53" s="803">
        <v>1149</v>
      </c>
      <c r="F53" s="803">
        <v>15233</v>
      </c>
      <c r="G53" s="803">
        <v>1815.6</v>
      </c>
      <c r="H53" s="803">
        <v>23</v>
      </c>
      <c r="I53" s="803">
        <v>3.22</v>
      </c>
      <c r="J53" s="803">
        <v>113</v>
      </c>
      <c r="K53" s="803">
        <v>1238795</v>
      </c>
    </row>
    <row r="54" spans="2:11" s="795" customFormat="1" ht="12" customHeight="1">
      <c r="C54" s="795" t="s">
        <v>1481</v>
      </c>
      <c r="D54" s="891"/>
      <c r="E54" s="805"/>
      <c r="F54" s="805"/>
      <c r="G54" s="805"/>
      <c r="H54" s="805"/>
      <c r="I54" s="805"/>
      <c r="J54" s="805"/>
      <c r="K54" s="805"/>
    </row>
    <row r="55" spans="2:11" s="795" customFormat="1" ht="12" customHeight="1">
      <c r="C55" s="795" t="s">
        <v>1482</v>
      </c>
      <c r="D55" s="882"/>
      <c r="E55" s="805"/>
      <c r="F55" s="805"/>
      <c r="G55" s="805"/>
      <c r="H55" s="805"/>
      <c r="I55" s="805"/>
      <c r="J55" s="805"/>
      <c r="K55" s="805"/>
    </row>
    <row r="56" spans="2:11" s="795" customFormat="1" ht="12" customHeight="1">
      <c r="C56" s="795" t="s">
        <v>1483</v>
      </c>
      <c r="D56" s="893"/>
      <c r="E56" s="805"/>
      <c r="F56" s="805"/>
      <c r="G56" s="805"/>
      <c r="H56" s="805"/>
      <c r="I56" s="805"/>
      <c r="J56" s="805"/>
      <c r="K56" s="805"/>
    </row>
    <row r="57" spans="2:11" s="795" customFormat="1" ht="12" customHeight="1">
      <c r="C57" s="795" t="s">
        <v>1484</v>
      </c>
      <c r="D57" s="891"/>
      <c r="E57" s="803">
        <v>1499</v>
      </c>
      <c r="F57" s="803">
        <v>24317</v>
      </c>
      <c r="G57" s="803">
        <v>2789.39</v>
      </c>
      <c r="H57" s="803">
        <v>92</v>
      </c>
      <c r="I57" s="803">
        <v>8.93</v>
      </c>
      <c r="J57" s="803">
        <v>351</v>
      </c>
      <c r="K57" s="803">
        <v>1867745</v>
      </c>
    </row>
    <row r="58" spans="2:11" s="795" customFormat="1" ht="12" customHeight="1">
      <c r="C58" s="795" t="s">
        <v>1485</v>
      </c>
      <c r="D58" s="891"/>
      <c r="E58" s="803"/>
      <c r="F58" s="803"/>
      <c r="G58" s="803"/>
      <c r="H58" s="803"/>
      <c r="I58" s="803"/>
      <c r="J58" s="803"/>
      <c r="K58" s="803"/>
    </row>
    <row r="59" spans="2:11" s="795" customFormat="1" ht="12" customHeight="1">
      <c r="C59" s="795" t="s">
        <v>1486</v>
      </c>
      <c r="E59" s="803">
        <v>28</v>
      </c>
      <c r="F59" s="803">
        <v>1113</v>
      </c>
      <c r="G59" s="803">
        <v>131.94999999999999</v>
      </c>
      <c r="H59" s="803">
        <v>0</v>
      </c>
      <c r="I59" s="803">
        <v>0</v>
      </c>
      <c r="J59" s="803">
        <v>0</v>
      </c>
      <c r="K59" s="803">
        <v>82049</v>
      </c>
    </row>
    <row r="60" spans="2:11" s="802" customFormat="1" ht="20.100000000000001" customHeight="1">
      <c r="B60" s="881" t="s">
        <v>1470</v>
      </c>
      <c r="E60" s="804">
        <v>649</v>
      </c>
      <c r="F60" s="804">
        <v>2359</v>
      </c>
      <c r="G60" s="804">
        <v>367.69</v>
      </c>
      <c r="H60" s="804">
        <v>60</v>
      </c>
      <c r="I60" s="804">
        <v>5.61</v>
      </c>
      <c r="J60" s="804">
        <v>209</v>
      </c>
      <c r="K60" s="804">
        <v>250869</v>
      </c>
    </row>
    <row r="61" spans="2:11" s="795" customFormat="1" ht="12" customHeight="1">
      <c r="B61" s="882" t="s">
        <v>1471</v>
      </c>
      <c r="E61" s="803">
        <v>127</v>
      </c>
      <c r="F61" s="803">
        <v>907</v>
      </c>
      <c r="G61" s="803">
        <v>121.75999999999999</v>
      </c>
      <c r="H61" s="803">
        <v>3</v>
      </c>
      <c r="I61" s="803">
        <v>0.18</v>
      </c>
      <c r="J61" s="803">
        <v>9</v>
      </c>
      <c r="K61" s="803">
        <v>76328</v>
      </c>
    </row>
    <row r="62" spans="2:11" s="795" customFormat="1" ht="3.95" customHeight="1">
      <c r="B62" s="882"/>
      <c r="E62" s="803"/>
      <c r="F62" s="803"/>
      <c r="G62" s="803"/>
      <c r="H62" s="803"/>
      <c r="I62" s="803"/>
      <c r="J62" s="803"/>
      <c r="K62" s="803"/>
    </row>
    <row r="63" spans="2:11" s="795" customFormat="1" ht="12" customHeight="1">
      <c r="B63" s="882"/>
      <c r="E63" s="803"/>
      <c r="F63" s="803"/>
      <c r="G63" s="803"/>
      <c r="H63" s="803"/>
      <c r="I63" s="803"/>
      <c r="J63" s="803"/>
      <c r="K63" s="803"/>
    </row>
    <row r="64" spans="2:11" s="802" customFormat="1" ht="9.9499999999999993" customHeight="1">
      <c r="E64" s="806"/>
      <c r="F64" s="806"/>
      <c r="G64" s="807"/>
      <c r="H64" s="806"/>
      <c r="I64" s="807"/>
      <c r="J64" s="806"/>
      <c r="K64" s="806"/>
    </row>
    <row r="65" spans="1:11" s="802" customFormat="1">
      <c r="B65" s="881"/>
      <c r="C65" s="881"/>
      <c r="D65" s="881"/>
      <c r="E65" s="806"/>
      <c r="F65" s="806"/>
      <c r="G65" s="806"/>
      <c r="H65" s="806"/>
      <c r="I65" s="806"/>
      <c r="J65" s="806"/>
      <c r="K65" s="806"/>
    </row>
    <row r="66" spans="1:11" s="802" customFormat="1" ht="5.0999999999999996" customHeight="1">
      <c r="B66" s="881"/>
      <c r="C66" s="881"/>
      <c r="D66" s="881"/>
      <c r="E66" s="806"/>
      <c r="F66" s="806"/>
      <c r="G66" s="806"/>
      <c r="H66" s="806"/>
      <c r="I66" s="806"/>
      <c r="J66" s="806"/>
      <c r="K66" s="806"/>
    </row>
    <row r="67" spans="1:11" s="802" customFormat="1" ht="27.95" customHeight="1">
      <c r="A67" s="808" t="s">
        <v>1676</v>
      </c>
      <c r="B67" s="881"/>
      <c r="C67" s="881"/>
      <c r="D67" s="881"/>
      <c r="E67" s="806"/>
      <c r="F67" s="806"/>
      <c r="G67" s="806"/>
      <c r="H67" s="806"/>
      <c r="I67" s="806"/>
      <c r="J67" s="806"/>
    </row>
    <row r="68" spans="1:11" s="802" customFormat="1" ht="9.9499999999999993" customHeight="1">
      <c r="E68" s="806"/>
      <c r="F68" s="806"/>
      <c r="G68" s="807"/>
      <c r="H68" s="806"/>
      <c r="I68" s="807"/>
      <c r="J68" s="806"/>
      <c r="K68" s="806"/>
    </row>
    <row r="69" spans="1:11" s="802" customFormat="1" ht="9.9499999999999993" customHeight="1">
      <c r="A69" s="1371"/>
      <c r="B69" s="1371"/>
      <c r="C69" s="1371"/>
      <c r="D69" s="1371"/>
      <c r="E69" s="1371"/>
      <c r="F69" s="887"/>
      <c r="G69" s="809"/>
      <c r="H69" s="810"/>
      <c r="I69" s="811"/>
      <c r="J69" s="811"/>
      <c r="K69" s="811"/>
    </row>
    <row r="70" spans="1:11" s="795" customFormat="1" ht="35.1" customHeight="1">
      <c r="A70" s="1356"/>
      <c r="B70" s="1356"/>
      <c r="C70" s="1356"/>
      <c r="D70" s="1356"/>
      <c r="E70" s="889"/>
      <c r="F70" s="889"/>
      <c r="G70" s="890"/>
      <c r="H70" s="890"/>
      <c r="I70" s="890"/>
    </row>
    <row r="71" spans="1:11" s="802" customFormat="1" ht="24.95" customHeight="1">
      <c r="E71" s="889"/>
      <c r="F71" s="889"/>
      <c r="G71" s="890"/>
      <c r="H71" s="890"/>
      <c r="I71" s="890"/>
    </row>
    <row r="72" spans="1:11" s="802" customFormat="1" ht="9.9499999999999993" customHeight="1">
      <c r="E72" s="889"/>
      <c r="F72" s="889"/>
      <c r="G72" s="890"/>
      <c r="H72" s="890"/>
      <c r="I72" s="890"/>
    </row>
    <row r="73" spans="1:11" ht="9.9499999999999993" customHeight="1">
      <c r="E73" s="889"/>
      <c r="F73" s="889"/>
    </row>
    <row r="74" spans="1:11" ht="9.9499999999999993" customHeight="1">
      <c r="E74" s="889"/>
      <c r="F74" s="889"/>
    </row>
    <row r="75" spans="1:11" ht="9.9499999999999993" customHeight="1">
      <c r="E75" s="889"/>
      <c r="F75" s="889"/>
    </row>
    <row r="76" spans="1:11" ht="24.95" customHeight="1">
      <c r="E76" s="889"/>
      <c r="F76" s="889"/>
    </row>
    <row r="77" spans="1:11" ht="24.95" customHeight="1">
      <c r="E77" s="889"/>
      <c r="F77" s="889"/>
    </row>
    <row r="78" spans="1:11" ht="9.9499999999999993" customHeight="1">
      <c r="E78" s="889"/>
      <c r="F78" s="889"/>
    </row>
    <row r="79" spans="1:11" ht="9.9499999999999993" customHeight="1">
      <c r="E79" s="889"/>
      <c r="F79" s="889"/>
    </row>
    <row r="80" spans="1:11" ht="9.9499999999999993" customHeight="1">
      <c r="E80" s="889"/>
      <c r="F80" s="889"/>
    </row>
    <row r="81" spans="1:11" ht="9.9499999999999993" customHeight="1">
      <c r="E81" s="889"/>
      <c r="F81" s="889"/>
    </row>
    <row r="82" spans="1:11" ht="14.1" customHeight="1">
      <c r="E82" s="889"/>
      <c r="F82" s="889"/>
    </row>
    <row r="83" spans="1:11" ht="9.9499999999999993" customHeight="1">
      <c r="E83" s="889"/>
      <c r="F83" s="889"/>
    </row>
    <row r="84" spans="1:11" ht="50.1" customHeight="1">
      <c r="A84" s="1356"/>
      <c r="B84" s="1356"/>
      <c r="C84" s="1356"/>
      <c r="D84" s="1382"/>
      <c r="E84" s="889"/>
      <c r="F84" s="889"/>
    </row>
    <row r="85" spans="1:11" ht="9.9499999999999993" customHeight="1">
      <c r="E85" s="889"/>
      <c r="F85" s="889"/>
    </row>
    <row r="86" spans="1:11" ht="9.9499999999999993" customHeight="1">
      <c r="E86" s="889"/>
      <c r="F86" s="889"/>
    </row>
    <row r="87" spans="1:11" ht="9.9499999999999993" customHeight="1">
      <c r="E87" s="889"/>
      <c r="F87" s="889"/>
    </row>
    <row r="88" spans="1:11" ht="9.9499999999999993" customHeight="1">
      <c r="E88" s="889"/>
      <c r="F88" s="889"/>
    </row>
    <row r="89" spans="1:11" ht="9.9499999999999993" customHeight="1">
      <c r="E89" s="889"/>
      <c r="F89" s="889"/>
    </row>
    <row r="90" spans="1:11" ht="9.9499999999999993" customHeight="1">
      <c r="E90" s="889"/>
      <c r="F90" s="889"/>
    </row>
    <row r="91" spans="1:11" ht="9.9499999999999993" customHeight="1">
      <c r="E91" s="889"/>
      <c r="F91" s="889"/>
    </row>
    <row r="92" spans="1:11" ht="9.9499999999999993" customHeight="1">
      <c r="E92" s="889"/>
      <c r="F92" s="889"/>
    </row>
    <row r="93" spans="1:11" ht="24.95" customHeight="1">
      <c r="E93" s="889"/>
      <c r="F93" s="889"/>
    </row>
    <row r="94" spans="1:11" ht="9.9499999999999993" customHeight="1">
      <c r="E94" s="889"/>
      <c r="F94" s="889"/>
    </row>
    <row r="95" spans="1:11" ht="9.9499999999999993" customHeight="1">
      <c r="E95" s="889"/>
      <c r="F95" s="889"/>
    </row>
    <row r="96" spans="1:11" ht="9.9499999999999993" customHeight="1">
      <c r="E96" s="889"/>
      <c r="F96" s="889"/>
      <c r="J96" s="802"/>
      <c r="K96" s="802"/>
    </row>
    <row r="97" spans="1:11" ht="9.9499999999999993" customHeight="1">
      <c r="C97" s="1377"/>
      <c r="D97" s="1354"/>
      <c r="E97" s="1370"/>
      <c r="F97" s="886"/>
      <c r="G97" s="1371"/>
      <c r="H97" s="1371"/>
      <c r="I97" s="1371"/>
      <c r="J97" s="1371"/>
      <c r="K97" s="1371"/>
    </row>
    <row r="98" spans="1:11" ht="9.9499999999999993" customHeight="1">
      <c r="C98" s="1378"/>
      <c r="D98" s="1379"/>
      <c r="E98" s="1370"/>
      <c r="F98" s="886"/>
      <c r="G98" s="1371"/>
      <c r="H98" s="1371"/>
      <c r="I98" s="1371"/>
      <c r="J98" s="1371"/>
      <c r="K98" s="1371"/>
    </row>
    <row r="99" spans="1:11" ht="9.9499999999999993" customHeight="1">
      <c r="C99" s="1377"/>
      <c r="D99" s="1354"/>
      <c r="E99" s="1370"/>
      <c r="F99" s="886"/>
      <c r="G99" s="1371"/>
      <c r="H99" s="1371"/>
      <c r="I99" s="1371"/>
      <c r="J99" s="1371"/>
      <c r="K99" s="1371"/>
    </row>
    <row r="100" spans="1:11" ht="9.9499999999999993" customHeight="1">
      <c r="C100" s="881"/>
      <c r="E100" s="889"/>
      <c r="F100" s="889"/>
      <c r="J100" s="802"/>
      <c r="K100" s="802"/>
    </row>
    <row r="101" spans="1:11" ht="9.9499999999999993" customHeight="1">
      <c r="E101" s="889"/>
      <c r="F101" s="889"/>
      <c r="J101" s="802"/>
      <c r="K101" s="802"/>
    </row>
    <row r="102" spans="1:11" ht="21.95" customHeight="1">
      <c r="A102" s="812"/>
      <c r="B102" s="812"/>
      <c r="E102" s="886"/>
      <c r="F102" s="886"/>
      <c r="G102" s="802"/>
      <c r="H102" s="887"/>
      <c r="I102" s="887"/>
      <c r="J102" s="887"/>
      <c r="K102" s="887"/>
    </row>
    <row r="103" spans="1:11" ht="9.9499999999999993" customHeight="1">
      <c r="A103" s="802"/>
      <c r="B103" s="1377"/>
      <c r="C103" s="1377"/>
      <c r="D103" s="1354"/>
      <c r="E103" s="1380"/>
      <c r="F103" s="889"/>
      <c r="G103" s="1371"/>
      <c r="H103" s="1381"/>
      <c r="I103" s="1381"/>
      <c r="J103" s="1371"/>
      <c r="K103" s="1371"/>
    </row>
    <row r="104" spans="1:11" ht="9.9499999999999993" customHeight="1">
      <c r="A104" s="812"/>
      <c r="B104" s="1377"/>
      <c r="C104" s="1377"/>
      <c r="D104" s="1354"/>
      <c r="E104" s="1380"/>
      <c r="F104" s="889"/>
      <c r="G104" s="1371"/>
      <c r="H104" s="1381"/>
      <c r="I104" s="1381"/>
      <c r="J104" s="1371"/>
      <c r="K104" s="1371"/>
    </row>
    <row r="105" spans="1:11" ht="9.9499999999999993" customHeight="1">
      <c r="E105" s="889"/>
      <c r="F105" s="889"/>
    </row>
    <row r="106" spans="1:11" ht="24.95" customHeight="1">
      <c r="E106" s="889"/>
      <c r="F106" s="889"/>
    </row>
    <row r="107" spans="1:11" ht="50.1" customHeight="1">
      <c r="A107" s="1380"/>
      <c r="B107" s="1380"/>
      <c r="C107" s="1380"/>
      <c r="D107" s="1380"/>
      <c r="E107" s="1380"/>
      <c r="F107" s="1380"/>
      <c r="G107" s="1380"/>
      <c r="H107" s="1380"/>
      <c r="I107" s="1380"/>
      <c r="J107" s="1380"/>
      <c r="K107" s="1380"/>
    </row>
    <row r="108" spans="1:11" s="816" customFormat="1" ht="35.1" customHeight="1">
      <c r="A108" s="1388"/>
      <c r="B108" s="1388"/>
      <c r="C108" s="1388"/>
      <c r="D108" s="1388"/>
      <c r="E108" s="813"/>
      <c r="F108" s="813"/>
      <c r="G108" s="813"/>
      <c r="H108" s="814"/>
      <c r="I108" s="815"/>
      <c r="J108" s="815"/>
      <c r="K108" s="815"/>
    </row>
    <row r="109" spans="1:11" s="816" customFormat="1" ht="35.1" customHeight="1">
      <c r="A109" s="1388"/>
      <c r="B109" s="1388"/>
      <c r="C109" s="1388"/>
      <c r="D109" s="1388"/>
      <c r="E109" s="883"/>
      <c r="F109" s="883"/>
      <c r="G109" s="817"/>
      <c r="H109" s="817"/>
      <c r="I109" s="817"/>
    </row>
    <row r="110" spans="1:11" ht="24.95" customHeight="1">
      <c r="E110" s="889"/>
      <c r="F110" s="889"/>
    </row>
    <row r="111" spans="1:11" ht="9.9499999999999993" customHeight="1">
      <c r="E111" s="889"/>
      <c r="F111" s="889"/>
    </row>
    <row r="112" spans="1:11" ht="9.9499999999999993" customHeight="1">
      <c r="E112" s="889"/>
      <c r="F112" s="889"/>
    </row>
    <row r="113" spans="1:6" ht="9.9499999999999993" customHeight="1">
      <c r="E113" s="889"/>
      <c r="F113" s="889"/>
    </row>
    <row r="114" spans="1:6" ht="9.9499999999999993" customHeight="1">
      <c r="E114" s="889"/>
      <c r="F114" s="889"/>
    </row>
    <row r="115" spans="1:6" ht="24.95" customHeight="1">
      <c r="E115" s="889"/>
      <c r="F115" s="889"/>
    </row>
    <row r="116" spans="1:6" ht="24.95" customHeight="1">
      <c r="E116" s="889"/>
      <c r="F116" s="889"/>
    </row>
    <row r="117" spans="1:6" ht="9.9499999999999993" customHeight="1">
      <c r="E117" s="889"/>
      <c r="F117" s="889"/>
    </row>
    <row r="118" spans="1:6" ht="9.9499999999999993" customHeight="1">
      <c r="E118" s="889"/>
      <c r="F118" s="889"/>
    </row>
    <row r="119" spans="1:6" ht="9.9499999999999993" customHeight="1">
      <c r="E119" s="889"/>
      <c r="F119" s="889"/>
    </row>
    <row r="120" spans="1:6" ht="9.9499999999999993" customHeight="1">
      <c r="E120" s="889"/>
      <c r="F120" s="889"/>
    </row>
    <row r="121" spans="1:6" ht="14.1" customHeight="1">
      <c r="E121" s="889"/>
      <c r="F121" s="889"/>
    </row>
    <row r="122" spans="1:6" ht="9.9499999999999993" customHeight="1">
      <c r="E122" s="889"/>
      <c r="F122" s="889"/>
    </row>
    <row r="123" spans="1:6" ht="50.1" customHeight="1">
      <c r="A123" s="1356"/>
      <c r="B123" s="1356"/>
      <c r="C123" s="1356"/>
      <c r="D123" s="1382"/>
      <c r="E123" s="889"/>
      <c r="F123" s="889"/>
    </row>
    <row r="124" spans="1:6" ht="9.9499999999999993" customHeight="1">
      <c r="E124" s="889"/>
      <c r="F124" s="889"/>
    </row>
    <row r="125" spans="1:6" ht="9.9499999999999993" customHeight="1">
      <c r="E125" s="889"/>
      <c r="F125" s="889"/>
    </row>
    <row r="126" spans="1:6" ht="9.9499999999999993" customHeight="1">
      <c r="E126" s="889"/>
      <c r="F126" s="889"/>
    </row>
    <row r="127" spans="1:6" ht="9.9499999999999993" customHeight="1">
      <c r="E127" s="889"/>
      <c r="F127" s="889"/>
    </row>
    <row r="128" spans="1:6" ht="9.9499999999999993" customHeight="1">
      <c r="E128" s="889"/>
      <c r="F128" s="889"/>
    </row>
    <row r="129" spans="1:11" ht="9.9499999999999993" customHeight="1">
      <c r="E129" s="889"/>
      <c r="F129" s="889"/>
    </row>
    <row r="130" spans="1:11" ht="9.9499999999999993" customHeight="1">
      <c r="E130" s="889"/>
      <c r="F130" s="889"/>
    </row>
    <row r="131" spans="1:11" ht="9.9499999999999993" customHeight="1">
      <c r="E131" s="889"/>
      <c r="F131" s="889"/>
    </row>
    <row r="132" spans="1:11" ht="24.95" customHeight="1">
      <c r="E132" s="889"/>
      <c r="F132" s="889"/>
    </row>
    <row r="133" spans="1:11" ht="9.9499999999999993" customHeight="1">
      <c r="E133" s="889"/>
      <c r="F133" s="889"/>
    </row>
    <row r="134" spans="1:11" ht="9.9499999999999993" customHeight="1">
      <c r="E134" s="889"/>
      <c r="F134" s="889"/>
    </row>
    <row r="135" spans="1:11" ht="9.9499999999999993" customHeight="1">
      <c r="E135" s="889"/>
      <c r="F135" s="889"/>
      <c r="J135" s="802"/>
      <c r="K135" s="802"/>
    </row>
    <row r="136" spans="1:11" ht="9.9499999999999993" customHeight="1">
      <c r="C136" s="1377"/>
      <c r="D136" s="1354"/>
      <c r="E136" s="1370"/>
      <c r="F136" s="886"/>
      <c r="G136" s="1371"/>
      <c r="H136" s="1371"/>
      <c r="I136" s="1371"/>
      <c r="J136" s="1371"/>
      <c r="K136" s="1371"/>
    </row>
    <row r="137" spans="1:11" ht="9.9499999999999993" customHeight="1">
      <c r="C137" s="1378"/>
      <c r="D137" s="1379"/>
      <c r="E137" s="1370"/>
      <c r="F137" s="886"/>
      <c r="G137" s="1371"/>
      <c r="H137" s="1371"/>
      <c r="I137" s="1371"/>
      <c r="J137" s="1371"/>
      <c r="K137" s="1371"/>
    </row>
    <row r="138" spans="1:11" ht="9.9499999999999993" customHeight="1">
      <c r="C138" s="1377"/>
      <c r="D138" s="1354"/>
      <c r="E138" s="1370"/>
      <c r="F138" s="886"/>
      <c r="G138" s="1371"/>
      <c r="H138" s="1371"/>
      <c r="I138" s="1371"/>
      <c r="J138" s="1371"/>
      <c r="K138" s="1371"/>
    </row>
    <row r="139" spans="1:11" ht="9.9499999999999993" customHeight="1">
      <c r="C139" s="881"/>
      <c r="E139" s="889"/>
      <c r="F139" s="889"/>
      <c r="J139" s="802"/>
      <c r="K139" s="802"/>
    </row>
    <row r="140" spans="1:11" ht="9.9499999999999993" customHeight="1">
      <c r="E140" s="889"/>
      <c r="F140" s="889"/>
      <c r="J140" s="802"/>
      <c r="K140" s="802"/>
    </row>
    <row r="141" spans="1:11" ht="21.95" customHeight="1">
      <c r="A141" s="812"/>
      <c r="B141" s="812"/>
      <c r="E141" s="889"/>
      <c r="F141" s="889"/>
      <c r="G141" s="802"/>
      <c r="J141" s="802"/>
      <c r="K141" s="802"/>
    </row>
    <row r="142" spans="1:11" ht="9.9499999999999993" customHeight="1">
      <c r="A142" s="802"/>
      <c r="B142" s="1377"/>
      <c r="C142" s="1377"/>
      <c r="D142" s="1354"/>
      <c r="E142" s="1380"/>
      <c r="F142" s="889"/>
      <c r="G142" s="1371"/>
      <c r="H142" s="1381"/>
      <c r="I142" s="1381"/>
      <c r="J142" s="1371"/>
      <c r="K142" s="1371"/>
    </row>
    <row r="143" spans="1:11" ht="9.9499999999999993" customHeight="1">
      <c r="A143" s="812"/>
      <c r="B143" s="1377"/>
      <c r="C143" s="1377"/>
      <c r="D143" s="1354"/>
      <c r="E143" s="1380"/>
      <c r="F143" s="889"/>
      <c r="G143" s="1371"/>
      <c r="H143" s="1381"/>
      <c r="I143" s="1381"/>
      <c r="J143" s="1371"/>
      <c r="K143" s="1371"/>
    </row>
    <row r="144" spans="1:11" ht="9.9499999999999993" customHeight="1">
      <c r="E144" s="889"/>
      <c r="F144" s="889"/>
    </row>
    <row r="145" spans="5:6" ht="24.95" customHeight="1">
      <c r="E145" s="889"/>
      <c r="F145" s="889"/>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1018" t="s">
        <v>1820</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394" t="s">
        <v>187</v>
      </c>
      <c r="B9" s="1395"/>
      <c r="C9" s="1400" t="s">
        <v>1806</v>
      </c>
      <c r="D9" s="1401"/>
      <c r="E9" s="1401"/>
      <c r="F9" s="1401"/>
      <c r="G9" s="1401"/>
      <c r="H9" s="1401"/>
      <c r="I9" s="1401"/>
      <c r="J9" s="1401"/>
      <c r="K9" s="1402"/>
      <c r="L9" s="1400" t="s">
        <v>1531</v>
      </c>
      <c r="M9" s="1401"/>
    </row>
    <row r="10" spans="1:13" s="84" customFormat="1" ht="12.75" customHeight="1">
      <c r="A10" s="1396"/>
      <c r="B10" s="1397"/>
      <c r="C10" s="1390" t="s">
        <v>1294</v>
      </c>
      <c r="D10" s="1407"/>
      <c r="E10" s="1391"/>
      <c r="F10" s="1400" t="s">
        <v>173</v>
      </c>
      <c r="G10" s="1401"/>
      <c r="H10" s="1401"/>
      <c r="I10" s="1402"/>
      <c r="J10" s="1400" t="s">
        <v>245</v>
      </c>
      <c r="K10" s="1402"/>
      <c r="L10" s="1404" t="s">
        <v>1592</v>
      </c>
      <c r="M10" s="1390" t="s">
        <v>1593</v>
      </c>
    </row>
    <row r="11" spans="1:13" s="84" customFormat="1" ht="15.75" customHeight="1">
      <c r="A11" s="1396"/>
      <c r="B11" s="1397"/>
      <c r="C11" s="1392"/>
      <c r="D11" s="1408"/>
      <c r="E11" s="1393"/>
      <c r="F11" s="1400" t="s">
        <v>849</v>
      </c>
      <c r="G11" s="1401"/>
      <c r="H11" s="1401"/>
      <c r="I11" s="1401"/>
      <c r="J11" s="1401"/>
      <c r="K11" s="1402"/>
      <c r="L11" s="1405"/>
      <c r="M11" s="1403"/>
    </row>
    <row r="12" spans="1:13" s="84" customFormat="1" ht="12.75" customHeight="1">
      <c r="A12" s="1396"/>
      <c r="B12" s="1397"/>
      <c r="C12" s="1400" t="s">
        <v>660</v>
      </c>
      <c r="D12" s="1401"/>
      <c r="E12" s="1402"/>
      <c r="F12" s="1400" t="s">
        <v>323</v>
      </c>
      <c r="G12" s="1401"/>
      <c r="H12" s="1401"/>
      <c r="I12" s="1402"/>
      <c r="J12" s="1390" t="s">
        <v>679</v>
      </c>
      <c r="K12" s="1391"/>
      <c r="L12" s="1405"/>
      <c r="M12" s="1403"/>
    </row>
    <row r="13" spans="1:13" s="84" customFormat="1" ht="36.75" customHeight="1">
      <c r="A13" s="1396"/>
      <c r="B13" s="1397"/>
      <c r="C13" s="1392" t="s">
        <v>1594</v>
      </c>
      <c r="D13" s="1393"/>
      <c r="E13" s="936" t="s">
        <v>324</v>
      </c>
      <c r="F13" s="1392" t="s">
        <v>657</v>
      </c>
      <c r="G13" s="1393"/>
      <c r="H13" s="1392" t="s">
        <v>325</v>
      </c>
      <c r="I13" s="1393"/>
      <c r="J13" s="1392"/>
      <c r="K13" s="1393"/>
      <c r="L13" s="1406"/>
      <c r="M13" s="1392"/>
    </row>
    <row r="14" spans="1:13" s="84" customFormat="1" ht="12.75" customHeight="1">
      <c r="A14" s="1398"/>
      <c r="B14" s="1399"/>
      <c r="C14" s="935" t="s">
        <v>214</v>
      </c>
      <c r="D14" s="542" t="s">
        <v>1603</v>
      </c>
      <c r="E14" s="1400" t="s">
        <v>214</v>
      </c>
      <c r="F14" s="1402"/>
      <c r="G14" s="542" t="s">
        <v>1603</v>
      </c>
      <c r="H14" s="85" t="s">
        <v>214</v>
      </c>
      <c r="I14" s="542" t="s">
        <v>1603</v>
      </c>
      <c r="J14" s="85" t="s">
        <v>82</v>
      </c>
      <c r="K14" s="542" t="s">
        <v>1603</v>
      </c>
      <c r="L14" s="85" t="s">
        <v>214</v>
      </c>
      <c r="M14" s="934"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696</v>
      </c>
      <c r="D16" s="91">
        <v>35.408560311284049</v>
      </c>
      <c r="E16" s="90">
        <v>9.7175623997352805</v>
      </c>
      <c r="F16" s="90">
        <v>611</v>
      </c>
      <c r="G16" s="91">
        <v>35.476718403547665</v>
      </c>
      <c r="H16" s="90">
        <v>240</v>
      </c>
      <c r="I16" s="91">
        <v>-12.727272727272734</v>
      </c>
      <c r="J16" s="90">
        <v>523</v>
      </c>
      <c r="K16" s="91">
        <v>126.4069264069264</v>
      </c>
      <c r="L16" s="90">
        <v>514</v>
      </c>
      <c r="M16" s="90">
        <v>230</v>
      </c>
    </row>
    <row r="17" spans="1:13" ht="11.25" customHeight="1">
      <c r="A17" s="133">
        <v>102</v>
      </c>
      <c r="B17" s="134" t="s">
        <v>225</v>
      </c>
      <c r="C17" s="90">
        <v>1026</v>
      </c>
      <c r="D17" s="91">
        <v>29.545454545454533</v>
      </c>
      <c r="E17" s="90">
        <v>23.186964677167843</v>
      </c>
      <c r="F17" s="90">
        <v>892</v>
      </c>
      <c r="G17" s="91">
        <v>28.160919540229884</v>
      </c>
      <c r="H17" s="90">
        <v>509</v>
      </c>
      <c r="I17" s="91">
        <v>12.114537444933916</v>
      </c>
      <c r="J17" s="90">
        <v>317</v>
      </c>
      <c r="K17" s="91">
        <v>5.6666666666666572</v>
      </c>
      <c r="L17" s="90">
        <v>792</v>
      </c>
      <c r="M17" s="90">
        <v>300</v>
      </c>
    </row>
    <row r="18" spans="1:13" ht="11.25" customHeight="1">
      <c r="A18" s="133">
        <v>103</v>
      </c>
      <c r="B18" s="134" t="s">
        <v>605</v>
      </c>
      <c r="C18" s="90">
        <v>655</v>
      </c>
      <c r="D18" s="91">
        <v>46.205357142857139</v>
      </c>
      <c r="E18" s="90">
        <v>15.868209072739386</v>
      </c>
      <c r="F18" s="90">
        <v>545</v>
      </c>
      <c r="G18" s="91">
        <v>44.946808510638306</v>
      </c>
      <c r="H18" s="90">
        <v>137</v>
      </c>
      <c r="I18" s="91">
        <v>-24.309392265193381</v>
      </c>
      <c r="J18" s="90">
        <v>349</v>
      </c>
      <c r="K18" s="91">
        <v>31.698113207547152</v>
      </c>
      <c r="L18" s="90">
        <v>448</v>
      </c>
      <c r="M18" s="90">
        <v>265</v>
      </c>
    </row>
    <row r="19" spans="1:13" ht="11.25" customHeight="1">
      <c r="A19" s="133">
        <v>104</v>
      </c>
      <c r="B19" s="134" t="s">
        <v>612</v>
      </c>
      <c r="C19" s="90">
        <v>1596</v>
      </c>
      <c r="D19" s="91">
        <v>19.104477611940297</v>
      </c>
      <c r="E19" s="90">
        <v>16.016586600459423</v>
      </c>
      <c r="F19" s="90">
        <v>1479</v>
      </c>
      <c r="G19" s="91">
        <v>22.535211267605632</v>
      </c>
      <c r="H19" s="90">
        <v>718</v>
      </c>
      <c r="I19" s="91">
        <v>4.664723032069972</v>
      </c>
      <c r="J19" s="90">
        <v>859</v>
      </c>
      <c r="K19" s="91">
        <v>36.565977742448354</v>
      </c>
      <c r="L19" s="90">
        <v>1340</v>
      </c>
      <c r="M19" s="90">
        <v>629</v>
      </c>
    </row>
    <row r="20" spans="1:13" ht="11.25" customHeight="1">
      <c r="A20" s="133">
        <v>105</v>
      </c>
      <c r="B20" s="134" t="s">
        <v>54</v>
      </c>
      <c r="C20" s="90">
        <v>383</v>
      </c>
      <c r="D20" s="91">
        <v>56.967213114754088</v>
      </c>
      <c r="E20" s="90">
        <v>14.568110671996894</v>
      </c>
      <c r="F20" s="90">
        <v>324</v>
      </c>
      <c r="G20" s="91">
        <v>54.285714285714306</v>
      </c>
      <c r="H20" s="90">
        <v>184</v>
      </c>
      <c r="I20" s="91">
        <v>29.577464788732414</v>
      </c>
      <c r="J20" s="90">
        <v>203</v>
      </c>
      <c r="K20" s="91">
        <v>-20.703125</v>
      </c>
      <c r="L20" s="90">
        <v>244</v>
      </c>
      <c r="M20" s="90">
        <v>256</v>
      </c>
    </row>
    <row r="21" spans="1:13" ht="11.25" customHeight="1">
      <c r="A21" s="133">
        <v>201</v>
      </c>
      <c r="B21" s="134" t="s">
        <v>994</v>
      </c>
      <c r="C21" s="90">
        <v>2100</v>
      </c>
      <c r="D21" s="91">
        <v>11.940298507462671</v>
      </c>
      <c r="E21" s="90">
        <v>11.91292671678038</v>
      </c>
      <c r="F21" s="90">
        <v>1790</v>
      </c>
      <c r="G21" s="91">
        <v>7.7664057796508246</v>
      </c>
      <c r="H21" s="90">
        <v>331</v>
      </c>
      <c r="I21" s="91">
        <v>3.1152647975077912</v>
      </c>
      <c r="J21" s="90">
        <v>1202</v>
      </c>
      <c r="K21" s="91">
        <v>156.83760683760687</v>
      </c>
      <c r="L21" s="90">
        <v>1876</v>
      </c>
      <c r="M21" s="90">
        <v>468</v>
      </c>
    </row>
    <row r="22" spans="1:13" ht="11.25" customHeight="1">
      <c r="A22" s="133">
        <v>301</v>
      </c>
      <c r="B22" s="134" t="s">
        <v>630</v>
      </c>
      <c r="C22" s="90">
        <v>821</v>
      </c>
      <c r="D22" s="91">
        <v>22.354694485842018</v>
      </c>
      <c r="E22" s="90">
        <v>7.3183602594318602</v>
      </c>
      <c r="F22" s="90">
        <v>712</v>
      </c>
      <c r="G22" s="91">
        <v>9.8765432098765444</v>
      </c>
      <c r="H22" s="90">
        <v>462</v>
      </c>
      <c r="I22" s="91">
        <v>5.720823798626995</v>
      </c>
      <c r="J22" s="90">
        <v>857</v>
      </c>
      <c r="K22" s="91">
        <v>75.614754098360635</v>
      </c>
      <c r="L22" s="90">
        <v>671</v>
      </c>
      <c r="M22" s="90">
        <v>487</v>
      </c>
    </row>
    <row r="23" spans="1:13" ht="11.25" customHeight="1">
      <c r="A23" s="133">
        <v>302</v>
      </c>
      <c r="B23" s="134" t="s">
        <v>203</v>
      </c>
      <c r="C23" s="90">
        <v>576</v>
      </c>
      <c r="D23" s="91">
        <v>10.34482758620689</v>
      </c>
      <c r="E23" s="90">
        <v>10.855716967334844</v>
      </c>
      <c r="F23" s="90">
        <v>514</v>
      </c>
      <c r="G23" s="91">
        <v>7.0833333333333286</v>
      </c>
      <c r="H23" s="90">
        <v>274</v>
      </c>
      <c r="I23" s="91">
        <v>-19.883040935672511</v>
      </c>
      <c r="J23" s="90">
        <v>231</v>
      </c>
      <c r="K23" s="91">
        <v>-0.85836909871244416</v>
      </c>
      <c r="L23" s="90">
        <v>522</v>
      </c>
      <c r="M23" s="90">
        <v>233</v>
      </c>
    </row>
    <row r="24" spans="1:13" ht="11.25" customHeight="1">
      <c r="A24" s="133">
        <v>303</v>
      </c>
      <c r="B24" s="134" t="s">
        <v>145</v>
      </c>
      <c r="C24" s="90">
        <v>549</v>
      </c>
      <c r="D24" s="91">
        <v>78.827361563517911</v>
      </c>
      <c r="E24" s="90">
        <v>13.875093827478752</v>
      </c>
      <c r="F24" s="90">
        <v>531</v>
      </c>
      <c r="G24" s="91">
        <v>69.648562300319497</v>
      </c>
      <c r="H24" s="90">
        <v>196</v>
      </c>
      <c r="I24" s="91">
        <v>30.666666666666657</v>
      </c>
      <c r="J24" s="90">
        <v>1515</v>
      </c>
      <c r="K24" s="91">
        <v>661.3065326633166</v>
      </c>
      <c r="L24" s="90">
        <v>307</v>
      </c>
      <c r="M24" s="90">
        <v>199</v>
      </c>
    </row>
    <row r="25" spans="1:13" ht="11.25" customHeight="1">
      <c r="A25" s="133">
        <v>304</v>
      </c>
      <c r="B25" s="134" t="s">
        <v>205</v>
      </c>
      <c r="C25" s="90">
        <v>907</v>
      </c>
      <c r="D25" s="91">
        <v>42.3861852433281</v>
      </c>
      <c r="E25" s="90">
        <v>20.151704340948175</v>
      </c>
      <c r="F25" s="90">
        <v>805</v>
      </c>
      <c r="G25" s="91">
        <v>37.606837606837615</v>
      </c>
      <c r="H25" s="90">
        <v>368</v>
      </c>
      <c r="I25" s="91">
        <v>-13.002364066193849</v>
      </c>
      <c r="J25" s="90">
        <v>624</v>
      </c>
      <c r="K25" s="91">
        <v>-1.4218009478672968</v>
      </c>
      <c r="L25" s="90">
        <v>637</v>
      </c>
      <c r="M25" s="90">
        <v>632</v>
      </c>
    </row>
    <row r="26" spans="1:13" ht="11.25" customHeight="1">
      <c r="A26" s="133">
        <v>305</v>
      </c>
      <c r="B26" s="134" t="s">
        <v>632</v>
      </c>
      <c r="C26" s="90">
        <v>303</v>
      </c>
      <c r="D26" s="91">
        <v>6.6901408450704309</v>
      </c>
      <c r="E26" s="90">
        <v>5.7239362546188195</v>
      </c>
      <c r="F26" s="90">
        <v>268</v>
      </c>
      <c r="G26" s="91">
        <v>8.5020242914979747</v>
      </c>
      <c r="H26" s="90">
        <v>123</v>
      </c>
      <c r="I26" s="91">
        <v>8.849557522123888</v>
      </c>
      <c r="J26" s="90">
        <v>270</v>
      </c>
      <c r="K26" s="91">
        <v>58.823529411764696</v>
      </c>
      <c r="L26" s="90">
        <v>284</v>
      </c>
      <c r="M26" s="90">
        <v>170</v>
      </c>
    </row>
    <row r="27" spans="1:13" ht="11.25" customHeight="1">
      <c r="A27" s="133">
        <v>306</v>
      </c>
      <c r="B27" s="134" t="s">
        <v>202</v>
      </c>
      <c r="C27" s="90">
        <v>823</v>
      </c>
      <c r="D27" s="91">
        <v>16.737588652482273</v>
      </c>
      <c r="E27" s="90">
        <v>13.614805232187846</v>
      </c>
      <c r="F27" s="90">
        <v>763</v>
      </c>
      <c r="G27" s="91">
        <v>22.471910112359566</v>
      </c>
      <c r="H27" s="90">
        <v>447</v>
      </c>
      <c r="I27" s="91">
        <v>3.712296983758705</v>
      </c>
      <c r="J27" s="90">
        <v>433</v>
      </c>
      <c r="K27" s="91">
        <v>-14.087301587301596</v>
      </c>
      <c r="L27" s="90">
        <v>705</v>
      </c>
      <c r="M27" s="90">
        <v>504</v>
      </c>
    </row>
    <row r="28" spans="1:13" ht="11.25" customHeight="1">
      <c r="A28" s="133">
        <v>307</v>
      </c>
      <c r="B28" s="134" t="s">
        <v>207</v>
      </c>
      <c r="C28" s="90">
        <v>1346</v>
      </c>
      <c r="D28" s="91">
        <v>28.312678741658715</v>
      </c>
      <c r="E28" s="90">
        <v>9.5902074434544691</v>
      </c>
      <c r="F28" s="90">
        <v>1252</v>
      </c>
      <c r="G28" s="91">
        <v>33.333333333333314</v>
      </c>
      <c r="H28" s="90">
        <v>424</v>
      </c>
      <c r="I28" s="91">
        <v>-20.895522388059703</v>
      </c>
      <c r="J28" s="90">
        <v>519</v>
      </c>
      <c r="K28" s="91">
        <v>7.2314049586776861</v>
      </c>
      <c r="L28" s="90">
        <v>1049</v>
      </c>
      <c r="M28" s="90">
        <v>484</v>
      </c>
    </row>
    <row r="29" spans="1:13" ht="11.25" customHeight="1">
      <c r="A29" s="133">
        <v>308</v>
      </c>
      <c r="B29" s="134" t="s">
        <v>631</v>
      </c>
      <c r="C29" s="90">
        <v>164</v>
      </c>
      <c r="D29" s="91">
        <v>3.1446540880503164</v>
      </c>
      <c r="E29" s="90">
        <v>3.8828791075060316</v>
      </c>
      <c r="F29" s="90">
        <v>124</v>
      </c>
      <c r="G29" s="91">
        <v>-7.4626865671641838</v>
      </c>
      <c r="H29" s="90">
        <v>90</v>
      </c>
      <c r="I29" s="91">
        <v>-23.728813559322035</v>
      </c>
      <c r="J29" s="90">
        <v>85</v>
      </c>
      <c r="K29" s="91">
        <v>102.38095238095238</v>
      </c>
      <c r="L29" s="90">
        <v>159</v>
      </c>
      <c r="M29" s="90">
        <v>42</v>
      </c>
    </row>
    <row r="30" spans="1:13" ht="11.25" customHeight="1">
      <c r="A30" s="133">
        <v>309</v>
      </c>
      <c r="B30" s="134" t="s">
        <v>629</v>
      </c>
      <c r="C30" s="90">
        <v>395</v>
      </c>
      <c r="D30" s="91">
        <v>-25.891181988742957</v>
      </c>
      <c r="E30" s="90">
        <v>12.367596271561103</v>
      </c>
      <c r="F30" s="90">
        <v>360</v>
      </c>
      <c r="G30" s="91">
        <v>-29.133858267716533</v>
      </c>
      <c r="H30" s="90">
        <v>132</v>
      </c>
      <c r="I30" s="91">
        <v>4.7619047619047734</v>
      </c>
      <c r="J30" s="90">
        <v>345</v>
      </c>
      <c r="K30" s="91">
        <v>61.971830985915489</v>
      </c>
      <c r="L30" s="90">
        <v>533</v>
      </c>
      <c r="M30" s="90">
        <v>213</v>
      </c>
    </row>
    <row r="31" spans="1:13" ht="11.25" customHeight="1">
      <c r="A31" s="133">
        <v>310</v>
      </c>
      <c r="B31" s="134" t="s">
        <v>204</v>
      </c>
      <c r="C31" s="90">
        <v>1192</v>
      </c>
      <c r="D31" s="91">
        <v>6.8100358422939138</v>
      </c>
      <c r="E31" s="90">
        <v>20.913308022148456</v>
      </c>
      <c r="F31" s="90">
        <v>1051</v>
      </c>
      <c r="G31" s="91">
        <v>0.19065776930409584</v>
      </c>
      <c r="H31" s="90">
        <v>475</v>
      </c>
      <c r="I31" s="91">
        <v>-9.177820267686414</v>
      </c>
      <c r="J31" s="90">
        <v>513</v>
      </c>
      <c r="K31" s="91">
        <v>7.5471698113207566</v>
      </c>
      <c r="L31" s="90">
        <v>1116</v>
      </c>
      <c r="M31" s="90">
        <v>477</v>
      </c>
    </row>
    <row r="32" spans="1:13" ht="11.25" customHeight="1">
      <c r="A32" s="133">
        <v>311</v>
      </c>
      <c r="B32" s="134" t="s">
        <v>206</v>
      </c>
      <c r="C32" s="90">
        <v>1049</v>
      </c>
      <c r="D32" s="91">
        <v>70.846905537459293</v>
      </c>
      <c r="E32" s="90">
        <v>16.278784662250136</v>
      </c>
      <c r="F32" s="90">
        <v>927</v>
      </c>
      <c r="G32" s="91">
        <v>62.631578947368411</v>
      </c>
      <c r="H32" s="90">
        <v>420</v>
      </c>
      <c r="I32" s="91">
        <v>17.318435754189949</v>
      </c>
      <c r="J32" s="90">
        <v>1091</v>
      </c>
      <c r="K32" s="91">
        <v>608.44155844155841</v>
      </c>
      <c r="L32" s="90">
        <v>614</v>
      </c>
      <c r="M32" s="90">
        <v>154</v>
      </c>
    </row>
    <row r="33" spans="1:13" ht="11.25" customHeight="1">
      <c r="A33" s="133">
        <v>312</v>
      </c>
      <c r="B33" s="134" t="s">
        <v>144</v>
      </c>
      <c r="C33" s="90">
        <v>714</v>
      </c>
      <c r="D33" s="91">
        <v>-16.783216783216787</v>
      </c>
      <c r="E33" s="90">
        <v>11.282597462521709</v>
      </c>
      <c r="F33" s="90">
        <v>623</v>
      </c>
      <c r="G33" s="91">
        <v>-20.230473751600513</v>
      </c>
      <c r="H33" s="90">
        <v>435</v>
      </c>
      <c r="I33" s="91">
        <v>-25.129087779690181</v>
      </c>
      <c r="J33" s="90">
        <v>440</v>
      </c>
      <c r="K33" s="91">
        <v>91.304347826086968</v>
      </c>
      <c r="L33" s="90">
        <v>858</v>
      </c>
      <c r="M33" s="90">
        <v>231</v>
      </c>
    </row>
    <row r="34" spans="1:13" ht="11.25" customHeight="1">
      <c r="A34" s="133">
        <v>313</v>
      </c>
      <c r="B34" s="134" t="s">
        <v>388</v>
      </c>
      <c r="C34" s="90">
        <v>179</v>
      </c>
      <c r="D34" s="91">
        <v>80.808080808080831</v>
      </c>
      <c r="E34" s="90">
        <v>5.7306223327794799</v>
      </c>
      <c r="F34" s="90">
        <v>151</v>
      </c>
      <c r="G34" s="91">
        <v>71.590909090909093</v>
      </c>
      <c r="H34" s="90">
        <v>138</v>
      </c>
      <c r="I34" s="91">
        <v>66.265060240963862</v>
      </c>
      <c r="J34" s="90">
        <v>675</v>
      </c>
      <c r="K34" s="91">
        <v>850.70422535211264</v>
      </c>
      <c r="L34" s="90">
        <v>99</v>
      </c>
      <c r="M34" s="90">
        <v>71</v>
      </c>
    </row>
    <row r="35" spans="1:13" ht="11.25" customHeight="1">
      <c r="A35" s="133">
        <v>401</v>
      </c>
      <c r="B35" s="134" t="s">
        <v>723</v>
      </c>
      <c r="C35" s="90">
        <v>763</v>
      </c>
      <c r="D35" s="91">
        <v>95.641025641025635</v>
      </c>
      <c r="E35" s="90">
        <v>13.828300713888289</v>
      </c>
      <c r="F35" s="90">
        <v>724</v>
      </c>
      <c r="G35" s="91">
        <v>101.11111111111111</v>
      </c>
      <c r="H35" s="90">
        <v>162</v>
      </c>
      <c r="I35" s="91">
        <v>5.8823529411764781</v>
      </c>
      <c r="J35" s="90">
        <v>184</v>
      </c>
      <c r="K35" s="91">
        <v>-71.294851794071761</v>
      </c>
      <c r="L35" s="90">
        <v>390</v>
      </c>
      <c r="M35" s="90">
        <v>641</v>
      </c>
    </row>
    <row r="36" spans="1:13" ht="11.25" customHeight="1">
      <c r="A36" s="133">
        <v>501</v>
      </c>
      <c r="B36" s="134" t="s">
        <v>1256</v>
      </c>
      <c r="C36" s="90">
        <v>1767</v>
      </c>
      <c r="D36" s="91">
        <v>50.89666951323656</v>
      </c>
      <c r="E36" s="90">
        <v>14.201873972232804</v>
      </c>
      <c r="F36" s="90">
        <v>1534</v>
      </c>
      <c r="G36" s="91">
        <v>43.632958801498148</v>
      </c>
      <c r="H36" s="90">
        <v>573</v>
      </c>
      <c r="I36" s="91">
        <v>5.330882352941174</v>
      </c>
      <c r="J36" s="90">
        <v>1202</v>
      </c>
      <c r="K36" s="91">
        <v>241.47727272727269</v>
      </c>
      <c r="L36" s="90">
        <v>1171</v>
      </c>
      <c r="M36" s="90">
        <v>352</v>
      </c>
    </row>
    <row r="37" spans="1:13" ht="11.25" customHeight="1">
      <c r="A37" s="133">
        <v>502</v>
      </c>
      <c r="B37" s="134" t="s">
        <v>1197</v>
      </c>
      <c r="C37" s="90">
        <v>646</v>
      </c>
      <c r="D37" s="91">
        <v>67.357512953367859</v>
      </c>
      <c r="E37" s="90">
        <v>11.570777875096498</v>
      </c>
      <c r="F37" s="90">
        <v>575</v>
      </c>
      <c r="G37" s="91">
        <v>57.534246575342479</v>
      </c>
      <c r="H37" s="90">
        <v>209</v>
      </c>
      <c r="I37" s="91">
        <v>-14.344262295081961</v>
      </c>
      <c r="J37" s="90">
        <v>295</v>
      </c>
      <c r="K37" s="91">
        <v>65.730337078651672</v>
      </c>
      <c r="L37" s="90">
        <v>386</v>
      </c>
      <c r="M37" s="90">
        <v>178</v>
      </c>
    </row>
    <row r="38" spans="1:13" ht="11.25" customHeight="1">
      <c r="A38" s="133">
        <v>503</v>
      </c>
      <c r="B38" s="134" t="s">
        <v>1195</v>
      </c>
      <c r="C38" s="90">
        <v>1472</v>
      </c>
      <c r="D38" s="91">
        <v>-4.1666666666666572</v>
      </c>
      <c r="E38" s="90">
        <v>9.2706481329279953</v>
      </c>
      <c r="F38" s="90">
        <v>1188</v>
      </c>
      <c r="G38" s="91">
        <v>-12.389380530973455</v>
      </c>
      <c r="H38" s="90">
        <v>470</v>
      </c>
      <c r="I38" s="91">
        <v>-6.9306930693069262</v>
      </c>
      <c r="J38" s="90">
        <v>799</v>
      </c>
      <c r="K38" s="91">
        <v>-40.550595238095234</v>
      </c>
      <c r="L38" s="90">
        <v>1536</v>
      </c>
      <c r="M38" s="90">
        <v>1343</v>
      </c>
    </row>
    <row r="39" spans="1:13" ht="11.25" customHeight="1">
      <c r="A39" s="133">
        <v>504</v>
      </c>
      <c r="B39" s="134" t="s">
        <v>1254</v>
      </c>
      <c r="C39" s="90">
        <v>618</v>
      </c>
      <c r="D39" s="91">
        <v>67.934782608695656</v>
      </c>
      <c r="E39" s="90">
        <v>4.2918574158851506</v>
      </c>
      <c r="F39" s="90">
        <v>530</v>
      </c>
      <c r="G39" s="91">
        <v>56.804733727810657</v>
      </c>
      <c r="H39" s="90">
        <v>163</v>
      </c>
      <c r="I39" s="91">
        <v>-25.22935779816514</v>
      </c>
      <c r="J39" s="90">
        <v>585</v>
      </c>
      <c r="K39" s="91">
        <v>125.86872586872587</v>
      </c>
      <c r="L39" s="90">
        <v>368</v>
      </c>
      <c r="M39" s="90">
        <v>260</v>
      </c>
    </row>
    <row r="40" spans="1:13" ht="11.25" customHeight="1">
      <c r="A40" s="133">
        <v>505</v>
      </c>
      <c r="B40" s="134" t="s">
        <v>1257</v>
      </c>
      <c r="C40" s="90">
        <v>1360</v>
      </c>
      <c r="D40" s="91">
        <v>57.225433526011557</v>
      </c>
      <c r="E40" s="90">
        <v>15.115494604546431</v>
      </c>
      <c r="F40" s="90">
        <v>1189</v>
      </c>
      <c r="G40" s="91">
        <v>49.371859296482398</v>
      </c>
      <c r="H40" s="90">
        <v>278</v>
      </c>
      <c r="I40" s="91">
        <v>-1.0676156583629819</v>
      </c>
      <c r="J40" s="90">
        <v>454</v>
      </c>
      <c r="K40" s="91">
        <v>49.834983498349828</v>
      </c>
      <c r="L40" s="90">
        <v>865</v>
      </c>
      <c r="M40" s="90">
        <v>303</v>
      </c>
    </row>
    <row r="41" spans="1:13" ht="11.25" customHeight="1">
      <c r="A41" s="133">
        <v>506</v>
      </c>
      <c r="B41" s="134" t="s">
        <v>170</v>
      </c>
      <c r="C41" s="90">
        <v>342</v>
      </c>
      <c r="D41" s="91">
        <v>-57.40971357409714</v>
      </c>
      <c r="E41" s="90">
        <v>2.9768510660521472</v>
      </c>
      <c r="F41" s="90">
        <v>265</v>
      </c>
      <c r="G41" s="91">
        <v>-61.313868613138681</v>
      </c>
      <c r="H41" s="90">
        <v>137</v>
      </c>
      <c r="I41" s="91">
        <v>-44.08163265306122</v>
      </c>
      <c r="J41" s="90">
        <v>441</v>
      </c>
      <c r="K41" s="91">
        <v>104.16666666666666</v>
      </c>
      <c r="L41" s="90">
        <v>803</v>
      </c>
      <c r="M41" s="90">
        <v>215</v>
      </c>
    </row>
    <row r="42" spans="1:13" ht="11.25" customHeight="1">
      <c r="A42" s="133">
        <v>507</v>
      </c>
      <c r="B42" s="134" t="s">
        <v>1252</v>
      </c>
      <c r="C42" s="90">
        <v>1650</v>
      </c>
      <c r="D42" s="91">
        <v>10.294117647058826</v>
      </c>
      <c r="E42" s="90">
        <v>7.5073162208989128</v>
      </c>
      <c r="F42" s="90">
        <v>1456</v>
      </c>
      <c r="G42" s="91">
        <v>3.4090909090909207</v>
      </c>
      <c r="H42" s="90">
        <v>441</v>
      </c>
      <c r="I42" s="91">
        <v>-10.365853658536579</v>
      </c>
      <c r="J42" s="90">
        <v>1277</v>
      </c>
      <c r="K42" s="91">
        <v>20.131702728127948</v>
      </c>
      <c r="L42" s="90">
        <v>1496</v>
      </c>
      <c r="M42" s="90">
        <v>1064</v>
      </c>
    </row>
    <row r="43" spans="1:13" ht="11.25" customHeight="1">
      <c r="A43" s="133">
        <v>508</v>
      </c>
      <c r="B43" s="134" t="s">
        <v>1253</v>
      </c>
      <c r="C43" s="90">
        <v>3665</v>
      </c>
      <c r="D43" s="91">
        <v>113.32945285215365</v>
      </c>
      <c r="E43" s="90">
        <v>12.592623643071789</v>
      </c>
      <c r="F43" s="90">
        <v>2893</v>
      </c>
      <c r="G43" s="91">
        <v>87.613488975356688</v>
      </c>
      <c r="H43" s="90">
        <v>603</v>
      </c>
      <c r="I43" s="91">
        <v>13.133208255159474</v>
      </c>
      <c r="J43" s="90">
        <v>1736</v>
      </c>
      <c r="K43" s="91">
        <v>-21.589882565492331</v>
      </c>
      <c r="L43" s="90">
        <v>1718</v>
      </c>
      <c r="M43" s="90">
        <v>2213</v>
      </c>
    </row>
    <row r="44" spans="1:13" ht="11.25" customHeight="1">
      <c r="A44" s="133">
        <v>509</v>
      </c>
      <c r="B44" s="134" t="s">
        <v>171</v>
      </c>
      <c r="C44" s="90">
        <v>511</v>
      </c>
      <c r="D44" s="91">
        <v>71.476510067114077</v>
      </c>
      <c r="E44" s="90">
        <v>5.1785641898739305</v>
      </c>
      <c r="F44" s="90">
        <v>440</v>
      </c>
      <c r="G44" s="91">
        <v>50.684931506849324</v>
      </c>
      <c r="H44" s="90">
        <v>178</v>
      </c>
      <c r="I44" s="91">
        <v>17.880794701986758</v>
      </c>
      <c r="J44" s="90">
        <v>476</v>
      </c>
      <c r="K44" s="91">
        <v>201.26582278481015</v>
      </c>
      <c r="L44" s="90">
        <v>298</v>
      </c>
      <c r="M44" s="90">
        <v>158</v>
      </c>
    </row>
    <row r="45" spans="1:13" ht="11.25" customHeight="1">
      <c r="A45" s="133">
        <v>510</v>
      </c>
      <c r="B45" s="134" t="s">
        <v>1255</v>
      </c>
      <c r="C45" s="90">
        <v>2106</v>
      </c>
      <c r="D45" s="91">
        <v>44.246575342465746</v>
      </c>
      <c r="E45" s="90">
        <v>9.4959696237188211</v>
      </c>
      <c r="F45" s="90">
        <v>1876</v>
      </c>
      <c r="G45" s="91">
        <v>43.644716692189888</v>
      </c>
      <c r="H45" s="90">
        <v>454</v>
      </c>
      <c r="I45" s="91">
        <v>-13.026819923371647</v>
      </c>
      <c r="J45" s="90">
        <v>565</v>
      </c>
      <c r="K45" s="91">
        <v>125.99999999999997</v>
      </c>
      <c r="L45" s="90">
        <v>1460</v>
      </c>
      <c r="M45" s="90">
        <v>250</v>
      </c>
    </row>
    <row r="46" spans="1:13" ht="11.25" customHeight="1">
      <c r="A46" s="133">
        <v>511</v>
      </c>
      <c r="B46" s="134" t="s">
        <v>1194</v>
      </c>
      <c r="C46" s="90">
        <v>2724</v>
      </c>
      <c r="D46" s="91">
        <v>47.004856988667029</v>
      </c>
      <c r="E46" s="90">
        <v>17.090113331794136</v>
      </c>
      <c r="F46" s="90">
        <v>2327</v>
      </c>
      <c r="G46" s="91">
        <v>42.936117936117938</v>
      </c>
      <c r="H46" s="90">
        <v>841</v>
      </c>
      <c r="I46" s="91">
        <v>8.2368082368082298</v>
      </c>
      <c r="J46" s="90">
        <v>2110</v>
      </c>
      <c r="K46" s="91">
        <v>125.66844919786098</v>
      </c>
      <c r="L46" s="90">
        <v>1853</v>
      </c>
      <c r="M46" s="90">
        <v>936</v>
      </c>
    </row>
    <row r="47" spans="1:13" ht="11.25" customHeight="1">
      <c r="A47" s="133">
        <v>512</v>
      </c>
      <c r="B47" s="134" t="s">
        <v>1196</v>
      </c>
      <c r="C47" s="90">
        <v>494</v>
      </c>
      <c r="D47" s="91">
        <v>-4.8169556840077092</v>
      </c>
      <c r="E47" s="90">
        <v>11.1804925301183</v>
      </c>
      <c r="F47" s="90">
        <v>429</v>
      </c>
      <c r="G47" s="91">
        <v>-5.7142857142857224</v>
      </c>
      <c r="H47" s="90">
        <v>168</v>
      </c>
      <c r="I47" s="91">
        <v>-1.1764705882352899</v>
      </c>
      <c r="J47" s="90">
        <v>354</v>
      </c>
      <c r="K47" s="91">
        <v>-0.28169014084507182</v>
      </c>
      <c r="L47" s="90">
        <v>519</v>
      </c>
      <c r="M47" s="90">
        <v>355</v>
      </c>
    </row>
    <row r="48" spans="1:13" ht="11.25" customHeight="1">
      <c r="A48" s="133">
        <v>513</v>
      </c>
      <c r="B48" s="134" t="s">
        <v>1258</v>
      </c>
      <c r="C48" s="90">
        <v>220</v>
      </c>
      <c r="D48" s="91">
        <v>-6.3829787234042499</v>
      </c>
      <c r="E48" s="90">
        <v>5.3571254638783641</v>
      </c>
      <c r="F48" s="90">
        <v>195</v>
      </c>
      <c r="G48" s="91">
        <v>3.1746031746031917</v>
      </c>
      <c r="H48" s="90">
        <v>89</v>
      </c>
      <c r="I48" s="91">
        <v>-28.799999999999997</v>
      </c>
      <c r="J48" s="90">
        <v>245</v>
      </c>
      <c r="K48" s="91">
        <v>43.274853801169598</v>
      </c>
      <c r="L48" s="90">
        <v>235</v>
      </c>
      <c r="M48" s="90">
        <v>171</v>
      </c>
    </row>
    <row r="49" spans="1:13" ht="11.25" customHeight="1">
      <c r="A49" s="133">
        <v>601</v>
      </c>
      <c r="B49" s="134" t="s">
        <v>68</v>
      </c>
      <c r="C49" s="90">
        <v>948</v>
      </c>
      <c r="D49" s="91">
        <v>9.3425605536332341</v>
      </c>
      <c r="E49" s="90">
        <v>9.2126489281063542</v>
      </c>
      <c r="F49" s="90">
        <v>771</v>
      </c>
      <c r="G49" s="91">
        <v>5.3278688524590194</v>
      </c>
      <c r="H49" s="90">
        <v>372</v>
      </c>
      <c r="I49" s="91">
        <v>7.5144508670520196</v>
      </c>
      <c r="J49" s="90">
        <v>667</v>
      </c>
      <c r="K49" s="91">
        <v>56.572769953051647</v>
      </c>
      <c r="L49" s="90">
        <v>867</v>
      </c>
      <c r="M49" s="90">
        <v>426</v>
      </c>
    </row>
    <row r="50" spans="1:13" ht="11.25" customHeight="1">
      <c r="A50" s="133">
        <v>602</v>
      </c>
      <c r="B50" s="134" t="s">
        <v>583</v>
      </c>
      <c r="C50" s="90">
        <v>841</v>
      </c>
      <c r="D50" s="91">
        <v>104.62287104622868</v>
      </c>
      <c r="E50" s="90">
        <v>9.7300799463167991</v>
      </c>
      <c r="F50" s="90">
        <v>684</v>
      </c>
      <c r="G50" s="91">
        <v>107.90273556231003</v>
      </c>
      <c r="H50" s="90">
        <v>281</v>
      </c>
      <c r="I50" s="91">
        <v>24.336283185840713</v>
      </c>
      <c r="J50" s="90">
        <v>350</v>
      </c>
      <c r="K50" s="91">
        <v>7.6923076923076934</v>
      </c>
      <c r="L50" s="90">
        <v>411</v>
      </c>
      <c r="M50" s="90">
        <v>325</v>
      </c>
    </row>
    <row r="51" spans="1:13" ht="11.25" customHeight="1">
      <c r="A51" s="133">
        <v>603</v>
      </c>
      <c r="B51" s="134" t="s">
        <v>5</v>
      </c>
      <c r="C51" s="90">
        <v>235</v>
      </c>
      <c r="D51" s="91">
        <v>-38.642297650130551</v>
      </c>
      <c r="E51" s="90">
        <v>6.9790924210026128</v>
      </c>
      <c r="F51" s="90">
        <v>193</v>
      </c>
      <c r="G51" s="91">
        <v>-46.685082872928177</v>
      </c>
      <c r="H51" s="90">
        <v>112</v>
      </c>
      <c r="I51" s="91">
        <v>-14.503816793893137</v>
      </c>
      <c r="J51" s="90">
        <v>300</v>
      </c>
      <c r="K51" s="91">
        <v>127.27272727272728</v>
      </c>
      <c r="L51" s="90">
        <v>383</v>
      </c>
      <c r="M51" s="90">
        <v>131</v>
      </c>
    </row>
    <row r="52" spans="1:13" ht="11.25" customHeight="1">
      <c r="A52" s="133">
        <v>604</v>
      </c>
      <c r="B52" s="134" t="s">
        <v>6</v>
      </c>
      <c r="C52" s="90">
        <v>4257</v>
      </c>
      <c r="D52" s="91">
        <v>14.189914163090123</v>
      </c>
      <c r="E52" s="90">
        <v>15.185804037847147</v>
      </c>
      <c r="F52" s="90">
        <v>3509</v>
      </c>
      <c r="G52" s="91">
        <v>9.7591492023772446</v>
      </c>
      <c r="H52" s="90">
        <v>624</v>
      </c>
      <c r="I52" s="91">
        <v>4.3478260869565162</v>
      </c>
      <c r="J52" s="90">
        <v>1624</v>
      </c>
      <c r="K52" s="91">
        <v>-25.126786537574915</v>
      </c>
      <c r="L52" s="90">
        <v>3728</v>
      </c>
      <c r="M52" s="90">
        <v>2169</v>
      </c>
    </row>
    <row r="53" spans="1:13" ht="11.25" customHeight="1">
      <c r="A53" s="133">
        <v>605</v>
      </c>
      <c r="B53" s="134" t="s">
        <v>7</v>
      </c>
      <c r="C53" s="90">
        <v>1619</v>
      </c>
      <c r="D53" s="91">
        <v>108.36550836550836</v>
      </c>
      <c r="E53" s="90">
        <v>15.265779195920576</v>
      </c>
      <c r="F53" s="90">
        <v>1386</v>
      </c>
      <c r="G53" s="91">
        <v>131.77257525083613</v>
      </c>
      <c r="H53" s="90">
        <v>577</v>
      </c>
      <c r="I53" s="91">
        <v>126.27450980392157</v>
      </c>
      <c r="J53" s="90">
        <v>864</v>
      </c>
      <c r="K53" s="91">
        <v>42.809917355371908</v>
      </c>
      <c r="L53" s="90">
        <v>777</v>
      </c>
      <c r="M53" s="90">
        <v>606</v>
      </c>
    </row>
    <row r="54" spans="1:13" ht="11.25" customHeight="1">
      <c r="A54" s="133">
        <v>701</v>
      </c>
      <c r="B54" s="134" t="s">
        <v>12</v>
      </c>
      <c r="C54" s="90">
        <v>1183</v>
      </c>
      <c r="D54" s="91">
        <v>21.20901639344261</v>
      </c>
      <c r="E54" s="90">
        <v>9.5351935692655641</v>
      </c>
      <c r="F54" s="90">
        <v>1021</v>
      </c>
      <c r="G54" s="91">
        <v>14.590347923681264</v>
      </c>
      <c r="H54" s="90">
        <v>556</v>
      </c>
      <c r="I54" s="91">
        <v>9.4488188976378069</v>
      </c>
      <c r="J54" s="90">
        <v>499</v>
      </c>
      <c r="K54" s="91">
        <v>-33.020134228187914</v>
      </c>
      <c r="L54" s="90">
        <v>976</v>
      </c>
      <c r="M54" s="90">
        <v>746</v>
      </c>
    </row>
    <row r="55" spans="1:13" ht="11.25" customHeight="1">
      <c r="A55" s="133">
        <v>702</v>
      </c>
      <c r="B55" s="134" t="s">
        <v>268</v>
      </c>
      <c r="C55" s="90">
        <v>1377</v>
      </c>
      <c r="D55" s="91">
        <v>84.584450402144768</v>
      </c>
      <c r="E55" s="90">
        <v>16.104359053526821</v>
      </c>
      <c r="F55" s="90">
        <v>1207</v>
      </c>
      <c r="G55" s="91">
        <v>83.713850837138523</v>
      </c>
      <c r="H55" s="90">
        <v>398</v>
      </c>
      <c r="I55" s="91">
        <v>33.55704697986576</v>
      </c>
      <c r="J55" s="90">
        <v>650</v>
      </c>
      <c r="K55" s="91">
        <v>20.59369202226344</v>
      </c>
      <c r="L55" s="90">
        <v>746</v>
      </c>
      <c r="M55" s="90">
        <v>540</v>
      </c>
    </row>
    <row r="56" spans="1:13" ht="11.25" customHeight="1">
      <c r="A56" s="133">
        <v>703</v>
      </c>
      <c r="B56" s="134" t="s">
        <v>665</v>
      </c>
      <c r="C56" s="90">
        <v>1174</v>
      </c>
      <c r="D56" s="91">
        <v>56.533333333333331</v>
      </c>
      <c r="E56" s="90">
        <v>13.401489916919894</v>
      </c>
      <c r="F56" s="90">
        <v>1023</v>
      </c>
      <c r="G56" s="91">
        <v>59.345794392523374</v>
      </c>
      <c r="H56" s="90">
        <v>492</v>
      </c>
      <c r="I56" s="91">
        <v>49.544072948328278</v>
      </c>
      <c r="J56" s="90">
        <v>991</v>
      </c>
      <c r="K56" s="91">
        <v>299.59677419354841</v>
      </c>
      <c r="L56" s="90">
        <v>750</v>
      </c>
      <c r="M56" s="90">
        <v>247</v>
      </c>
    </row>
    <row r="57" spans="1:13" ht="11.25" customHeight="1">
      <c r="A57" s="133">
        <v>704</v>
      </c>
      <c r="B57" s="134" t="s">
        <v>604</v>
      </c>
      <c r="C57" s="90">
        <v>717</v>
      </c>
      <c r="D57" s="91">
        <v>44.556451612903231</v>
      </c>
      <c r="E57" s="90">
        <v>13.739238075893482</v>
      </c>
      <c r="F57" s="90">
        <v>615</v>
      </c>
      <c r="G57" s="91">
        <v>44.70588235294116</v>
      </c>
      <c r="H57" s="90">
        <v>275</v>
      </c>
      <c r="I57" s="91">
        <v>-9.2409240924092444</v>
      </c>
      <c r="J57" s="90">
        <v>314</v>
      </c>
      <c r="K57" s="91">
        <v>-51.090342679127723</v>
      </c>
      <c r="L57" s="90">
        <v>496</v>
      </c>
      <c r="M57" s="90">
        <v>643</v>
      </c>
    </row>
    <row r="58" spans="1:13" ht="11.25" customHeight="1">
      <c r="A58" s="133">
        <v>705</v>
      </c>
      <c r="B58" s="134" t="s">
        <v>269</v>
      </c>
      <c r="C58" s="90">
        <v>364</v>
      </c>
      <c r="D58" s="91">
        <v>-11.219512195121951</v>
      </c>
      <c r="E58" s="90">
        <v>7.0272712179187691</v>
      </c>
      <c r="F58" s="90">
        <v>290</v>
      </c>
      <c r="G58" s="91">
        <v>-14.956011730205276</v>
      </c>
      <c r="H58" s="90">
        <v>215</v>
      </c>
      <c r="I58" s="91">
        <v>-4.8672566371681398</v>
      </c>
      <c r="J58" s="90">
        <v>119</v>
      </c>
      <c r="K58" s="91">
        <v>7.2072072072072046</v>
      </c>
      <c r="L58" s="90">
        <v>410</v>
      </c>
      <c r="M58" s="90">
        <v>111</v>
      </c>
    </row>
    <row r="59" spans="1:13" ht="11.25" customHeight="1">
      <c r="A59" s="133">
        <v>801</v>
      </c>
      <c r="B59" s="134" t="s">
        <v>134</v>
      </c>
      <c r="C59" s="90">
        <v>1002</v>
      </c>
      <c r="D59" s="91">
        <v>13.092550790067719</v>
      </c>
      <c r="E59" s="90">
        <v>16.360759648684525</v>
      </c>
      <c r="F59" s="90">
        <v>809</v>
      </c>
      <c r="G59" s="91">
        <v>8.4450402144772028</v>
      </c>
      <c r="H59" s="90">
        <v>284</v>
      </c>
      <c r="I59" s="91">
        <v>-5.3333333333333286</v>
      </c>
      <c r="J59" s="90">
        <v>529</v>
      </c>
      <c r="K59" s="91">
        <v>-24.536376604850219</v>
      </c>
      <c r="L59" s="90">
        <v>885</v>
      </c>
      <c r="M59" s="90">
        <v>702</v>
      </c>
    </row>
    <row r="60" spans="1:13" ht="11.25" customHeight="1">
      <c r="A60" s="133">
        <v>802</v>
      </c>
      <c r="B60" s="134" t="s">
        <v>1227</v>
      </c>
      <c r="C60" s="90">
        <v>752</v>
      </c>
      <c r="D60" s="91">
        <v>16.770186335403722</v>
      </c>
      <c r="E60" s="90">
        <v>15.031552267625594</v>
      </c>
      <c r="F60" s="90">
        <v>618</v>
      </c>
      <c r="G60" s="91">
        <v>18.84615384615384</v>
      </c>
      <c r="H60" s="90">
        <v>349</v>
      </c>
      <c r="I60" s="91">
        <v>14.052287581699346</v>
      </c>
      <c r="J60" s="90">
        <v>286</v>
      </c>
      <c r="K60" s="91">
        <v>-73.345759552656105</v>
      </c>
      <c r="L60" s="90">
        <v>643</v>
      </c>
      <c r="M60" s="90">
        <v>1074</v>
      </c>
    </row>
    <row r="61" spans="1:13" ht="11.25" customHeight="1">
      <c r="A61" s="133">
        <v>803</v>
      </c>
      <c r="B61" s="134" t="s">
        <v>668</v>
      </c>
      <c r="C61" s="90">
        <v>1432</v>
      </c>
      <c r="D61" s="91">
        <v>68.669022379269734</v>
      </c>
      <c r="E61" s="90">
        <v>16.325041610615838</v>
      </c>
      <c r="F61" s="90">
        <v>1132</v>
      </c>
      <c r="G61" s="91">
        <v>70.481927710843394</v>
      </c>
      <c r="H61" s="90">
        <v>407</v>
      </c>
      <c r="I61" s="91">
        <v>-7.077625570776263</v>
      </c>
      <c r="J61" s="90">
        <v>1085</v>
      </c>
      <c r="K61" s="91">
        <v>-12.429378531073439</v>
      </c>
      <c r="L61" s="90">
        <v>849</v>
      </c>
      <c r="M61" s="90">
        <v>1239</v>
      </c>
    </row>
    <row r="62" spans="1:13" ht="11.25" customHeight="1">
      <c r="A62" s="133">
        <v>804</v>
      </c>
      <c r="B62" s="134" t="s">
        <v>133</v>
      </c>
      <c r="C62" s="90">
        <v>897</v>
      </c>
      <c r="D62" s="91">
        <v>53.333333333333343</v>
      </c>
      <c r="E62" s="90">
        <v>13.495053318248562</v>
      </c>
      <c r="F62" s="90">
        <v>679</v>
      </c>
      <c r="G62" s="91">
        <v>50.888888888888886</v>
      </c>
      <c r="H62" s="90">
        <v>251</v>
      </c>
      <c r="I62" s="91">
        <v>5.9071729957805843</v>
      </c>
      <c r="J62" s="90">
        <v>358</v>
      </c>
      <c r="K62" s="91">
        <v>64.220183486238511</v>
      </c>
      <c r="L62" s="90">
        <v>585</v>
      </c>
      <c r="M62" s="90">
        <v>209</v>
      </c>
    </row>
    <row r="63" spans="1:13" ht="11.25" customHeight="1">
      <c r="A63" s="133">
        <v>805</v>
      </c>
      <c r="B63" s="134" t="s">
        <v>251</v>
      </c>
      <c r="C63" s="90">
        <v>1515</v>
      </c>
      <c r="D63" s="91">
        <v>111.59217877094974</v>
      </c>
      <c r="E63" s="90">
        <v>15.008990533933693</v>
      </c>
      <c r="F63" s="90">
        <v>1351</v>
      </c>
      <c r="G63" s="91">
        <v>118.25525040387723</v>
      </c>
      <c r="H63" s="90">
        <v>375</v>
      </c>
      <c r="I63" s="91">
        <v>29.310344827586221</v>
      </c>
      <c r="J63" s="90">
        <v>567</v>
      </c>
      <c r="K63" s="91">
        <v>57.938718662952624</v>
      </c>
      <c r="L63" s="90">
        <v>716</v>
      </c>
      <c r="M63" s="90">
        <v>358</v>
      </c>
    </row>
    <row r="64" spans="1:13" ht="11.25" customHeight="1">
      <c r="A64" s="736" t="s">
        <v>1663</v>
      </c>
      <c r="B64" s="317"/>
    </row>
    <row r="65" spans="1:6" ht="11.25" customHeight="1">
      <c r="A65" s="90" t="s">
        <v>1595</v>
      </c>
      <c r="F65" s="90" t="s">
        <v>1597</v>
      </c>
    </row>
    <row r="66" spans="1:6" ht="11.25" customHeight="1">
      <c r="A66" s="90" t="s">
        <v>1596</v>
      </c>
      <c r="F66" s="90" t="s">
        <v>1598</v>
      </c>
    </row>
    <row r="67" spans="1:6" ht="11.25" customHeight="1"/>
    <row r="68" spans="1:6" ht="11.25" customHeight="1"/>
    <row r="69" spans="1:6" ht="11.25" customHeight="1">
      <c r="A69" s="583" t="s">
        <v>1676</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1018" t="s">
        <v>1820</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394" t="s">
        <v>187</v>
      </c>
      <c r="B9" s="1395"/>
      <c r="C9" s="1400" t="s">
        <v>1606</v>
      </c>
      <c r="D9" s="1402"/>
      <c r="E9" s="1400" t="s">
        <v>1628</v>
      </c>
      <c r="F9" s="1402"/>
      <c r="G9" s="1400" t="s">
        <v>1659</v>
      </c>
      <c r="H9" s="1402"/>
      <c r="I9" s="1400" t="s">
        <v>1638</v>
      </c>
      <c r="J9" s="1402"/>
      <c r="K9" s="1400" t="s">
        <v>1437</v>
      </c>
      <c r="L9" s="1401"/>
      <c r="M9" s="534"/>
    </row>
    <row r="10" spans="1:184" s="84" customFormat="1" ht="12.75" customHeight="1">
      <c r="A10" s="1396"/>
      <c r="B10" s="1397"/>
      <c r="C10" s="1404" t="s">
        <v>1601</v>
      </c>
      <c r="D10" s="1404" t="s">
        <v>1608</v>
      </c>
      <c r="E10" s="1404" t="s">
        <v>1601</v>
      </c>
      <c r="F10" s="1404" t="s">
        <v>1602</v>
      </c>
      <c r="G10" s="1404" t="s">
        <v>1601</v>
      </c>
      <c r="H10" s="1404" t="s">
        <v>1608</v>
      </c>
      <c r="I10" s="1404" t="s">
        <v>1601</v>
      </c>
      <c r="J10" s="1404" t="s">
        <v>1608</v>
      </c>
      <c r="K10" s="1404" t="s">
        <v>1601</v>
      </c>
      <c r="L10" s="1390" t="s">
        <v>1608</v>
      </c>
    </row>
    <row r="11" spans="1:184" s="84" customFormat="1" ht="15.75" customHeight="1">
      <c r="A11" s="1396"/>
      <c r="B11" s="1397"/>
      <c r="C11" s="1405"/>
      <c r="D11" s="1405"/>
      <c r="E11" s="1405"/>
      <c r="F11" s="1405"/>
      <c r="G11" s="1405"/>
      <c r="H11" s="1405"/>
      <c r="I11" s="1405"/>
      <c r="J11" s="1405"/>
      <c r="K11" s="1405"/>
      <c r="L11" s="1403"/>
    </row>
    <row r="12" spans="1:184" s="84" customFormat="1" ht="12.75" customHeight="1">
      <c r="A12" s="1396"/>
      <c r="B12" s="1397"/>
      <c r="C12" s="1405"/>
      <c r="D12" s="1405"/>
      <c r="E12" s="1405"/>
      <c r="F12" s="1405"/>
      <c r="G12" s="1405"/>
      <c r="H12" s="1405"/>
      <c r="I12" s="1405"/>
      <c r="J12" s="1405"/>
      <c r="K12" s="1405"/>
      <c r="L12" s="1403"/>
    </row>
    <row r="13" spans="1:184" s="84" customFormat="1" ht="36.75" customHeight="1">
      <c r="A13" s="1396"/>
      <c r="B13" s="1397"/>
      <c r="C13" s="1406"/>
      <c r="D13" s="1406"/>
      <c r="E13" s="1406"/>
      <c r="F13" s="1406"/>
      <c r="G13" s="1406"/>
      <c r="H13" s="1406"/>
      <c r="I13" s="1406"/>
      <c r="J13" s="1406"/>
      <c r="K13" s="1406"/>
      <c r="L13" s="1392"/>
    </row>
    <row r="14" spans="1:184" s="84" customFormat="1" ht="12.75" customHeight="1">
      <c r="A14" s="1398"/>
      <c r="B14" s="1399"/>
      <c r="C14" s="85" t="s">
        <v>214</v>
      </c>
      <c r="D14" s="934" t="s">
        <v>82</v>
      </c>
      <c r="E14" s="85" t="s">
        <v>214</v>
      </c>
      <c r="F14" s="934" t="s">
        <v>82</v>
      </c>
      <c r="G14" s="85" t="s">
        <v>214</v>
      </c>
      <c r="H14" s="934" t="s">
        <v>82</v>
      </c>
      <c r="I14" s="85" t="s">
        <v>214</v>
      </c>
      <c r="J14" s="934" t="s">
        <v>82</v>
      </c>
      <c r="K14" s="85" t="s">
        <v>214</v>
      </c>
      <c r="L14" s="934"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90">
        <v>524</v>
      </c>
      <c r="D16" s="90">
        <v>186</v>
      </c>
      <c r="E16" s="135">
        <v>548</v>
      </c>
      <c r="F16" s="90">
        <v>186</v>
      </c>
      <c r="G16" s="90">
        <v>547</v>
      </c>
      <c r="H16" s="90">
        <v>223</v>
      </c>
      <c r="I16" s="135">
        <v>1981</v>
      </c>
      <c r="J16" s="986">
        <v>882</v>
      </c>
      <c r="K16" s="135">
        <v>2114</v>
      </c>
      <c r="L16" s="135">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90">
        <v>919</v>
      </c>
      <c r="D17" s="90">
        <v>321</v>
      </c>
      <c r="E17" s="135">
        <v>813</v>
      </c>
      <c r="F17" s="90">
        <v>224</v>
      </c>
      <c r="G17" s="90">
        <v>966</v>
      </c>
      <c r="H17" s="90">
        <v>312</v>
      </c>
      <c r="I17" s="135">
        <v>3116</v>
      </c>
      <c r="J17" s="986">
        <v>1058</v>
      </c>
      <c r="K17" s="135">
        <v>2543</v>
      </c>
      <c r="L17" s="135">
        <v>1271</v>
      </c>
    </row>
    <row r="18" spans="1:12" ht="11.25" customHeight="1">
      <c r="A18" s="133">
        <v>103</v>
      </c>
      <c r="B18" s="134" t="s">
        <v>605</v>
      </c>
      <c r="C18" s="90">
        <v>306</v>
      </c>
      <c r="D18" s="90">
        <v>174</v>
      </c>
      <c r="E18" s="135">
        <v>552</v>
      </c>
      <c r="F18" s="90">
        <v>270</v>
      </c>
      <c r="G18" s="90">
        <v>609</v>
      </c>
      <c r="H18" s="90">
        <v>117</v>
      </c>
      <c r="I18" s="135">
        <v>1940</v>
      </c>
      <c r="J18" s="986">
        <v>1278</v>
      </c>
      <c r="K18" s="135">
        <v>1820</v>
      </c>
      <c r="L18" s="135">
        <v>1104</v>
      </c>
    </row>
    <row r="19" spans="1:12" ht="11.25" customHeight="1">
      <c r="A19" s="133">
        <v>104</v>
      </c>
      <c r="B19" s="134" t="s">
        <v>612</v>
      </c>
      <c r="C19" s="90">
        <v>1455</v>
      </c>
      <c r="D19" s="90">
        <v>621</v>
      </c>
      <c r="E19" s="135">
        <v>1542</v>
      </c>
      <c r="F19" s="90">
        <v>562</v>
      </c>
      <c r="G19" s="90">
        <v>1930</v>
      </c>
      <c r="H19" s="90">
        <v>532</v>
      </c>
      <c r="I19" s="135">
        <v>5176</v>
      </c>
      <c r="J19" s="986">
        <v>2487</v>
      </c>
      <c r="K19" s="135">
        <v>5052</v>
      </c>
      <c r="L19" s="135">
        <v>2441</v>
      </c>
    </row>
    <row r="20" spans="1:12" ht="11.25" customHeight="1">
      <c r="A20" s="133">
        <v>105</v>
      </c>
      <c r="B20" s="134" t="s">
        <v>54</v>
      </c>
      <c r="C20" s="90">
        <v>208</v>
      </c>
      <c r="D20" s="90">
        <v>171</v>
      </c>
      <c r="E20" s="135">
        <v>208</v>
      </c>
      <c r="F20" s="90">
        <v>279</v>
      </c>
      <c r="G20" s="90">
        <v>105</v>
      </c>
      <c r="H20" s="90">
        <v>27</v>
      </c>
      <c r="I20" s="135">
        <v>801</v>
      </c>
      <c r="J20" s="986">
        <v>957</v>
      </c>
      <c r="K20" s="135">
        <v>649</v>
      </c>
      <c r="L20" s="135">
        <v>713</v>
      </c>
    </row>
    <row r="21" spans="1:12" ht="11.25" customHeight="1">
      <c r="A21" s="133">
        <v>201</v>
      </c>
      <c r="B21" s="134" t="s">
        <v>994</v>
      </c>
      <c r="C21" s="90">
        <v>3292</v>
      </c>
      <c r="D21" s="90">
        <v>616</v>
      </c>
      <c r="E21" s="135">
        <v>1896</v>
      </c>
      <c r="F21" s="90">
        <v>631</v>
      </c>
      <c r="G21" s="90">
        <v>1421</v>
      </c>
      <c r="H21" s="90">
        <v>246</v>
      </c>
      <c r="I21" s="135">
        <v>8634</v>
      </c>
      <c r="J21" s="986">
        <v>2341</v>
      </c>
      <c r="K21" s="135">
        <v>10923</v>
      </c>
      <c r="L21" s="135">
        <v>1763</v>
      </c>
    </row>
    <row r="22" spans="1:12" ht="11.25" customHeight="1">
      <c r="A22" s="133">
        <v>301</v>
      </c>
      <c r="B22" s="134" t="s">
        <v>630</v>
      </c>
      <c r="C22" s="90">
        <v>893</v>
      </c>
      <c r="D22" s="90">
        <v>519</v>
      </c>
      <c r="E22" s="135">
        <v>759</v>
      </c>
      <c r="F22" s="90">
        <v>1292</v>
      </c>
      <c r="G22" s="90">
        <v>829</v>
      </c>
      <c r="H22" s="90">
        <v>660</v>
      </c>
      <c r="I22" s="135">
        <v>2932</v>
      </c>
      <c r="J22" s="986">
        <v>2691</v>
      </c>
      <c r="K22" s="135">
        <v>2865</v>
      </c>
      <c r="L22" s="135">
        <v>1997</v>
      </c>
    </row>
    <row r="23" spans="1:12" ht="11.25" customHeight="1">
      <c r="A23" s="133">
        <v>302</v>
      </c>
      <c r="B23" s="134" t="s">
        <v>203</v>
      </c>
      <c r="C23" s="90">
        <v>437</v>
      </c>
      <c r="D23" s="90">
        <v>310</v>
      </c>
      <c r="E23" s="135">
        <v>596</v>
      </c>
      <c r="F23" s="90">
        <v>333</v>
      </c>
      <c r="G23" s="90">
        <v>597</v>
      </c>
      <c r="H23" s="90">
        <v>256</v>
      </c>
      <c r="I23" s="135">
        <v>2032</v>
      </c>
      <c r="J23" s="986">
        <v>1087</v>
      </c>
      <c r="K23" s="135">
        <v>1935</v>
      </c>
      <c r="L23" s="135">
        <v>1238</v>
      </c>
    </row>
    <row r="24" spans="1:12" ht="11.25" customHeight="1">
      <c r="A24" s="133">
        <v>303</v>
      </c>
      <c r="B24" s="134" t="s">
        <v>145</v>
      </c>
      <c r="C24" s="90">
        <v>277</v>
      </c>
      <c r="D24" s="90">
        <v>85</v>
      </c>
      <c r="E24" s="135">
        <v>437</v>
      </c>
      <c r="F24" s="90">
        <v>276</v>
      </c>
      <c r="G24" s="90">
        <v>260</v>
      </c>
      <c r="H24" s="90">
        <v>310</v>
      </c>
      <c r="I24" s="135">
        <v>1319</v>
      </c>
      <c r="J24" s="986">
        <v>719</v>
      </c>
      <c r="K24" s="135">
        <v>1146</v>
      </c>
      <c r="L24" s="135">
        <v>913</v>
      </c>
    </row>
    <row r="25" spans="1:12" ht="11.25" customHeight="1">
      <c r="A25" s="133">
        <v>304</v>
      </c>
      <c r="B25" s="134" t="s">
        <v>205</v>
      </c>
      <c r="C25" s="90">
        <v>901</v>
      </c>
      <c r="D25" s="90">
        <v>659</v>
      </c>
      <c r="E25" s="135">
        <v>676</v>
      </c>
      <c r="F25" s="90">
        <v>497</v>
      </c>
      <c r="G25" s="90">
        <v>709</v>
      </c>
      <c r="H25" s="90">
        <v>503</v>
      </c>
      <c r="I25" s="135">
        <v>2855</v>
      </c>
      <c r="J25" s="986">
        <v>2312</v>
      </c>
      <c r="K25" s="135">
        <v>2781</v>
      </c>
      <c r="L25" s="135">
        <v>2714</v>
      </c>
    </row>
    <row r="26" spans="1:12" ht="11.25" customHeight="1">
      <c r="A26" s="133">
        <v>305</v>
      </c>
      <c r="B26" s="134" t="s">
        <v>632</v>
      </c>
      <c r="C26" s="90">
        <v>217</v>
      </c>
      <c r="D26" s="90">
        <v>160</v>
      </c>
      <c r="E26" s="135">
        <v>223</v>
      </c>
      <c r="F26" s="90">
        <v>113</v>
      </c>
      <c r="G26" s="90">
        <v>183</v>
      </c>
      <c r="H26" s="90">
        <v>149</v>
      </c>
      <c r="I26" s="135">
        <v>944</v>
      </c>
      <c r="J26" s="986">
        <v>717</v>
      </c>
      <c r="K26" s="135">
        <v>521</v>
      </c>
      <c r="L26" s="135">
        <v>870</v>
      </c>
    </row>
    <row r="27" spans="1:12" ht="11.25" customHeight="1">
      <c r="A27" s="133">
        <v>306</v>
      </c>
      <c r="B27" s="134" t="s">
        <v>202</v>
      </c>
      <c r="C27" s="90">
        <v>971</v>
      </c>
      <c r="D27" s="90">
        <v>478</v>
      </c>
      <c r="E27" s="135">
        <v>1141</v>
      </c>
      <c r="F27" s="90">
        <v>486</v>
      </c>
      <c r="G27" s="90">
        <v>672</v>
      </c>
      <c r="H27" s="90">
        <v>867</v>
      </c>
      <c r="I27" s="135">
        <v>3292</v>
      </c>
      <c r="J27" s="986">
        <v>2160</v>
      </c>
      <c r="K27" s="135">
        <v>3285</v>
      </c>
      <c r="L27" s="135">
        <v>2834</v>
      </c>
    </row>
    <row r="28" spans="1:12" ht="11.25" customHeight="1">
      <c r="A28" s="133">
        <v>307</v>
      </c>
      <c r="B28" s="134" t="s">
        <v>207</v>
      </c>
      <c r="C28" s="90">
        <v>1010</v>
      </c>
      <c r="D28" s="90">
        <v>646</v>
      </c>
      <c r="E28" s="135">
        <v>893</v>
      </c>
      <c r="F28" s="90">
        <v>757</v>
      </c>
      <c r="G28" s="90">
        <v>555</v>
      </c>
      <c r="H28" s="90">
        <v>441</v>
      </c>
      <c r="I28" s="135">
        <v>3949</v>
      </c>
      <c r="J28" s="986">
        <v>2581</v>
      </c>
      <c r="K28" s="135">
        <v>2931</v>
      </c>
      <c r="L28" s="135">
        <v>1644</v>
      </c>
    </row>
    <row r="29" spans="1:12" ht="11.25" customHeight="1">
      <c r="A29" s="133">
        <v>308</v>
      </c>
      <c r="B29" s="134" t="s">
        <v>631</v>
      </c>
      <c r="C29" s="90">
        <v>189</v>
      </c>
      <c r="D29" s="90">
        <v>124</v>
      </c>
      <c r="E29" s="135">
        <v>203</v>
      </c>
      <c r="F29" s="90">
        <v>119</v>
      </c>
      <c r="G29" s="90">
        <v>233</v>
      </c>
      <c r="H29" s="90">
        <v>188</v>
      </c>
      <c r="I29" s="135">
        <v>702</v>
      </c>
      <c r="J29" s="986">
        <v>339</v>
      </c>
      <c r="K29" s="135">
        <v>543</v>
      </c>
      <c r="L29" s="135">
        <v>338</v>
      </c>
    </row>
    <row r="30" spans="1:12" ht="11.25" customHeight="1">
      <c r="A30" s="133">
        <v>309</v>
      </c>
      <c r="B30" s="134" t="s">
        <v>629</v>
      </c>
      <c r="C30" s="90">
        <v>226</v>
      </c>
      <c r="D30" s="90">
        <v>127</v>
      </c>
      <c r="E30" s="135">
        <v>497</v>
      </c>
      <c r="F30" s="90">
        <v>195</v>
      </c>
      <c r="G30" s="90">
        <v>194</v>
      </c>
      <c r="H30" s="90">
        <v>46</v>
      </c>
      <c r="I30" s="135">
        <v>1468</v>
      </c>
      <c r="J30" s="986">
        <v>617</v>
      </c>
      <c r="K30" s="135">
        <v>959</v>
      </c>
      <c r="L30" s="135">
        <v>740</v>
      </c>
    </row>
    <row r="31" spans="1:12" ht="11.25" customHeight="1">
      <c r="A31" s="133">
        <v>310</v>
      </c>
      <c r="B31" s="134" t="s">
        <v>204</v>
      </c>
      <c r="C31" s="90">
        <v>1114</v>
      </c>
      <c r="D31" s="90">
        <v>978</v>
      </c>
      <c r="E31" s="135">
        <v>891</v>
      </c>
      <c r="F31" s="90">
        <v>433</v>
      </c>
      <c r="G31" s="90">
        <v>1101</v>
      </c>
      <c r="H31" s="90">
        <v>275</v>
      </c>
      <c r="I31" s="135">
        <v>3943</v>
      </c>
      <c r="J31" s="986">
        <v>2363</v>
      </c>
      <c r="K31" s="135">
        <v>3457</v>
      </c>
      <c r="L31" s="135">
        <v>2713</v>
      </c>
    </row>
    <row r="32" spans="1:12" ht="11.25" customHeight="1">
      <c r="A32" s="133">
        <v>311</v>
      </c>
      <c r="B32" s="134" t="s">
        <v>206</v>
      </c>
      <c r="C32" s="90">
        <v>751</v>
      </c>
      <c r="D32" s="90">
        <v>831</v>
      </c>
      <c r="E32" s="135">
        <v>981</v>
      </c>
      <c r="F32" s="90">
        <v>1084</v>
      </c>
      <c r="G32" s="90">
        <v>683</v>
      </c>
      <c r="H32" s="90">
        <v>599</v>
      </c>
      <c r="I32" s="135">
        <v>3205</v>
      </c>
      <c r="J32" s="986">
        <v>2551</v>
      </c>
      <c r="K32" s="135">
        <v>2520</v>
      </c>
      <c r="L32" s="135">
        <v>2490</v>
      </c>
    </row>
    <row r="33" spans="1:12" ht="11.25" customHeight="1">
      <c r="A33" s="133">
        <v>312</v>
      </c>
      <c r="B33" s="134" t="s">
        <v>144</v>
      </c>
      <c r="C33" s="90">
        <v>782</v>
      </c>
      <c r="D33" s="90">
        <v>419</v>
      </c>
      <c r="E33" s="135">
        <v>879</v>
      </c>
      <c r="F33" s="90">
        <v>384</v>
      </c>
      <c r="G33" s="90">
        <v>725</v>
      </c>
      <c r="H33" s="90">
        <v>194</v>
      </c>
      <c r="I33" s="135">
        <v>3153</v>
      </c>
      <c r="J33" s="986">
        <v>1288</v>
      </c>
      <c r="K33" s="135">
        <v>2762</v>
      </c>
      <c r="L33" s="135">
        <v>1354</v>
      </c>
    </row>
    <row r="34" spans="1:12" ht="11.25" customHeight="1">
      <c r="A34" s="133">
        <v>313</v>
      </c>
      <c r="B34" s="134" t="s">
        <v>388</v>
      </c>
      <c r="C34" s="90">
        <v>328</v>
      </c>
      <c r="D34" s="90">
        <v>201</v>
      </c>
      <c r="E34" s="135">
        <v>264</v>
      </c>
      <c r="F34" s="90">
        <v>125</v>
      </c>
      <c r="G34" s="90">
        <v>257</v>
      </c>
      <c r="H34" s="90">
        <v>321</v>
      </c>
      <c r="I34" s="135">
        <v>790</v>
      </c>
      <c r="J34" s="986">
        <v>485</v>
      </c>
      <c r="K34" s="135">
        <v>707</v>
      </c>
      <c r="L34" s="135">
        <v>690</v>
      </c>
    </row>
    <row r="35" spans="1:12" ht="11.25" customHeight="1">
      <c r="A35" s="133">
        <v>401</v>
      </c>
      <c r="B35" s="134" t="s">
        <v>723</v>
      </c>
      <c r="C35" s="90">
        <v>824</v>
      </c>
      <c r="D35" s="90">
        <v>180</v>
      </c>
      <c r="E35" s="135">
        <v>458</v>
      </c>
      <c r="F35" s="90">
        <v>81</v>
      </c>
      <c r="G35" s="90">
        <v>419</v>
      </c>
      <c r="H35" s="90">
        <v>210</v>
      </c>
      <c r="I35" s="135">
        <v>2184</v>
      </c>
      <c r="J35" s="986">
        <v>1425</v>
      </c>
      <c r="K35" s="135">
        <v>1589</v>
      </c>
      <c r="L35" s="135">
        <v>1671</v>
      </c>
    </row>
    <row r="36" spans="1:12" ht="11.25" customHeight="1">
      <c r="A36" s="133">
        <v>501</v>
      </c>
      <c r="B36" s="134" t="s">
        <v>1256</v>
      </c>
      <c r="C36" s="90">
        <v>1605</v>
      </c>
      <c r="D36" s="90">
        <v>2075</v>
      </c>
      <c r="E36" s="135">
        <v>1779</v>
      </c>
      <c r="F36" s="90">
        <v>841</v>
      </c>
      <c r="G36" s="90">
        <v>1315</v>
      </c>
      <c r="H36" s="90">
        <v>259</v>
      </c>
      <c r="I36" s="135">
        <v>5551</v>
      </c>
      <c r="J36" s="986">
        <v>3457</v>
      </c>
      <c r="K36" s="135">
        <v>3054</v>
      </c>
      <c r="L36" s="135">
        <v>2183</v>
      </c>
    </row>
    <row r="37" spans="1:12" ht="11.25" customHeight="1">
      <c r="A37" s="133">
        <v>502</v>
      </c>
      <c r="B37" s="134" t="s">
        <v>1197</v>
      </c>
      <c r="C37" s="90">
        <v>440</v>
      </c>
      <c r="D37" s="90">
        <v>264</v>
      </c>
      <c r="E37" s="135">
        <v>414</v>
      </c>
      <c r="F37" s="90">
        <v>190</v>
      </c>
      <c r="G37" s="90">
        <v>520</v>
      </c>
      <c r="H37" s="90">
        <v>152</v>
      </c>
      <c r="I37" s="135">
        <v>1626</v>
      </c>
      <c r="J37" s="986">
        <v>761</v>
      </c>
      <c r="K37" s="135">
        <v>1473</v>
      </c>
      <c r="L37" s="135">
        <v>966</v>
      </c>
    </row>
    <row r="38" spans="1:12" ht="11.25" customHeight="1">
      <c r="A38" s="133">
        <v>503</v>
      </c>
      <c r="B38" s="134" t="s">
        <v>1195</v>
      </c>
      <c r="C38" s="90">
        <v>1657</v>
      </c>
      <c r="D38" s="90">
        <v>1155</v>
      </c>
      <c r="E38" s="135">
        <v>1065</v>
      </c>
      <c r="F38" s="90">
        <v>642</v>
      </c>
      <c r="G38" s="90">
        <v>1471</v>
      </c>
      <c r="H38" s="90">
        <v>908</v>
      </c>
      <c r="I38" s="135">
        <v>5269</v>
      </c>
      <c r="J38" s="986">
        <v>3711</v>
      </c>
      <c r="K38" s="135">
        <v>4351</v>
      </c>
      <c r="L38" s="135">
        <v>3381</v>
      </c>
    </row>
    <row r="39" spans="1:12" ht="11.25" customHeight="1">
      <c r="A39" s="133">
        <v>504</v>
      </c>
      <c r="B39" s="134" t="s">
        <v>1254</v>
      </c>
      <c r="C39" s="90">
        <v>633</v>
      </c>
      <c r="D39" s="90">
        <v>432</v>
      </c>
      <c r="E39" s="135">
        <v>347</v>
      </c>
      <c r="F39" s="90">
        <v>305</v>
      </c>
      <c r="G39" s="90">
        <v>413</v>
      </c>
      <c r="H39" s="90">
        <v>255</v>
      </c>
      <c r="I39" s="135">
        <v>1752</v>
      </c>
      <c r="J39" s="986">
        <v>1389</v>
      </c>
      <c r="K39" s="135">
        <v>1352</v>
      </c>
      <c r="L39" s="135">
        <v>1018</v>
      </c>
    </row>
    <row r="40" spans="1:12" ht="11.25" customHeight="1">
      <c r="A40" s="133">
        <v>505</v>
      </c>
      <c r="B40" s="134" t="s">
        <v>1257</v>
      </c>
      <c r="C40" s="90">
        <v>1426</v>
      </c>
      <c r="D40" s="90">
        <v>187</v>
      </c>
      <c r="E40" s="135">
        <v>811</v>
      </c>
      <c r="F40" s="90">
        <v>425</v>
      </c>
      <c r="G40" s="90">
        <v>1181</v>
      </c>
      <c r="H40" s="90">
        <v>276</v>
      </c>
      <c r="I40" s="135">
        <v>3737</v>
      </c>
      <c r="J40" s="986">
        <v>1004</v>
      </c>
      <c r="K40" s="135">
        <v>3433</v>
      </c>
      <c r="L40" s="135">
        <v>1182</v>
      </c>
    </row>
    <row r="41" spans="1:12" ht="11.25" customHeight="1">
      <c r="A41" s="133">
        <v>506</v>
      </c>
      <c r="B41" s="134" t="s">
        <v>170</v>
      </c>
      <c r="C41" s="90">
        <v>847</v>
      </c>
      <c r="D41" s="90">
        <v>323</v>
      </c>
      <c r="E41" s="135">
        <v>821</v>
      </c>
      <c r="F41" s="90">
        <v>445</v>
      </c>
      <c r="G41" s="90">
        <v>969</v>
      </c>
      <c r="H41" s="90">
        <v>489</v>
      </c>
      <c r="I41" s="135">
        <v>2812</v>
      </c>
      <c r="J41" s="986">
        <v>1926</v>
      </c>
      <c r="K41" s="135">
        <v>2310</v>
      </c>
      <c r="L41" s="135">
        <v>2004</v>
      </c>
    </row>
    <row r="42" spans="1:12" ht="11.25" customHeight="1">
      <c r="A42" s="133">
        <v>507</v>
      </c>
      <c r="B42" s="134" t="s">
        <v>1252</v>
      </c>
      <c r="C42" s="90">
        <v>1421</v>
      </c>
      <c r="D42" s="90">
        <v>795</v>
      </c>
      <c r="E42" s="135">
        <v>1394</v>
      </c>
      <c r="F42" s="90">
        <v>852</v>
      </c>
      <c r="G42" s="90">
        <v>1365</v>
      </c>
      <c r="H42" s="90">
        <v>751</v>
      </c>
      <c r="I42" s="135">
        <v>5097</v>
      </c>
      <c r="J42" s="986">
        <v>3358</v>
      </c>
      <c r="K42" s="135">
        <v>4168</v>
      </c>
      <c r="L42" s="135">
        <v>3857</v>
      </c>
    </row>
    <row r="43" spans="1:12" ht="11.25" customHeight="1">
      <c r="A43" s="133">
        <v>508</v>
      </c>
      <c r="B43" s="134" t="s">
        <v>1253</v>
      </c>
      <c r="C43" s="90">
        <v>2082</v>
      </c>
      <c r="D43" s="90">
        <v>978</v>
      </c>
      <c r="E43" s="135">
        <v>1448</v>
      </c>
      <c r="F43" s="90">
        <v>1391</v>
      </c>
      <c r="G43" s="90">
        <v>1416</v>
      </c>
      <c r="H43" s="90">
        <v>1439</v>
      </c>
      <c r="I43" s="135">
        <v>6433</v>
      </c>
      <c r="J43" s="986">
        <v>5008</v>
      </c>
      <c r="K43" s="135">
        <v>7705</v>
      </c>
      <c r="L43" s="135">
        <v>4945</v>
      </c>
    </row>
    <row r="44" spans="1:12" ht="11.25" customHeight="1">
      <c r="A44" s="133">
        <v>509</v>
      </c>
      <c r="B44" s="134" t="s">
        <v>171</v>
      </c>
      <c r="C44" s="90">
        <v>549</v>
      </c>
      <c r="D44" s="90">
        <v>175</v>
      </c>
      <c r="E44" s="135">
        <v>628</v>
      </c>
      <c r="F44" s="90">
        <v>147</v>
      </c>
      <c r="G44" s="90">
        <v>379</v>
      </c>
      <c r="H44" s="90">
        <v>132</v>
      </c>
      <c r="I44" s="135">
        <v>1755</v>
      </c>
      <c r="J44" s="986">
        <v>591</v>
      </c>
      <c r="K44" s="135">
        <v>1472</v>
      </c>
      <c r="L44" s="135">
        <v>914</v>
      </c>
    </row>
    <row r="45" spans="1:12" ht="11.25" customHeight="1">
      <c r="A45" s="133">
        <v>510</v>
      </c>
      <c r="B45" s="134" t="s">
        <v>1255</v>
      </c>
      <c r="C45" s="90">
        <v>2086</v>
      </c>
      <c r="D45" s="90">
        <v>345</v>
      </c>
      <c r="E45" s="135">
        <v>2107</v>
      </c>
      <c r="F45" s="90">
        <v>877</v>
      </c>
      <c r="G45" s="90">
        <v>1777</v>
      </c>
      <c r="H45" s="90">
        <v>461</v>
      </c>
      <c r="I45" s="135">
        <v>6850</v>
      </c>
      <c r="J45" s="986">
        <v>1689</v>
      </c>
      <c r="K45" s="135">
        <v>6752</v>
      </c>
      <c r="L45" s="135">
        <v>1438</v>
      </c>
    </row>
    <row r="46" spans="1:12" ht="11.25" customHeight="1">
      <c r="A46" s="133">
        <v>511</v>
      </c>
      <c r="B46" s="134" t="s">
        <v>1194</v>
      </c>
      <c r="C46" s="90">
        <v>2001</v>
      </c>
      <c r="D46" s="90">
        <v>2079</v>
      </c>
      <c r="E46" s="135">
        <v>2205</v>
      </c>
      <c r="F46" s="90">
        <v>1470</v>
      </c>
      <c r="G46" s="90">
        <v>2352</v>
      </c>
      <c r="H46" s="90">
        <v>1341</v>
      </c>
      <c r="I46" s="135">
        <v>7883</v>
      </c>
      <c r="J46" s="986">
        <v>5433</v>
      </c>
      <c r="K46" s="135">
        <v>7053</v>
      </c>
      <c r="L46" s="135">
        <v>5119</v>
      </c>
    </row>
    <row r="47" spans="1:12" ht="11.25" customHeight="1">
      <c r="A47" s="133">
        <v>512</v>
      </c>
      <c r="B47" s="134" t="s">
        <v>1196</v>
      </c>
      <c r="C47" s="90">
        <v>508</v>
      </c>
      <c r="D47" s="90">
        <v>348</v>
      </c>
      <c r="E47" s="135">
        <v>477</v>
      </c>
      <c r="F47" s="90">
        <v>399</v>
      </c>
      <c r="G47" s="90">
        <v>382</v>
      </c>
      <c r="H47" s="90">
        <v>261</v>
      </c>
      <c r="I47" s="135">
        <v>1771</v>
      </c>
      <c r="J47" s="986">
        <v>1280</v>
      </c>
      <c r="K47" s="135">
        <v>1449</v>
      </c>
      <c r="L47" s="135">
        <v>926</v>
      </c>
    </row>
    <row r="48" spans="1:12" ht="11.25" customHeight="1">
      <c r="A48" s="133">
        <v>513</v>
      </c>
      <c r="B48" s="134" t="s">
        <v>1258</v>
      </c>
      <c r="C48" s="90">
        <v>193</v>
      </c>
      <c r="D48" s="90">
        <v>182</v>
      </c>
      <c r="E48" s="135">
        <v>236</v>
      </c>
      <c r="F48" s="90">
        <v>404</v>
      </c>
      <c r="G48" s="90">
        <v>298</v>
      </c>
      <c r="H48" s="90">
        <v>199</v>
      </c>
      <c r="I48" s="135">
        <v>824</v>
      </c>
      <c r="J48" s="986">
        <v>837</v>
      </c>
      <c r="K48" s="135">
        <v>746</v>
      </c>
      <c r="L48" s="135">
        <v>705</v>
      </c>
    </row>
    <row r="49" spans="1:12" ht="11.25" customHeight="1">
      <c r="A49" s="133">
        <v>601</v>
      </c>
      <c r="B49" s="134" t="s">
        <v>68</v>
      </c>
      <c r="C49" s="90">
        <v>952</v>
      </c>
      <c r="D49" s="90">
        <v>423</v>
      </c>
      <c r="E49" s="135">
        <v>642</v>
      </c>
      <c r="F49" s="90">
        <v>253</v>
      </c>
      <c r="G49" s="90">
        <v>838</v>
      </c>
      <c r="H49" s="90">
        <v>503</v>
      </c>
      <c r="I49" s="135">
        <v>3416</v>
      </c>
      <c r="J49" s="986">
        <v>1341</v>
      </c>
      <c r="K49" s="135">
        <v>2773</v>
      </c>
      <c r="L49" s="135">
        <v>1818</v>
      </c>
    </row>
    <row r="50" spans="1:12" ht="11.25" customHeight="1">
      <c r="A50" s="133">
        <v>602</v>
      </c>
      <c r="B50" s="134" t="s">
        <v>583</v>
      </c>
      <c r="C50" s="90">
        <v>550</v>
      </c>
      <c r="D50" s="90">
        <v>294</v>
      </c>
      <c r="E50" s="135">
        <v>559</v>
      </c>
      <c r="F50" s="90">
        <v>315</v>
      </c>
      <c r="G50" s="90">
        <v>571</v>
      </c>
      <c r="H50" s="90">
        <v>415</v>
      </c>
      <c r="I50" s="135">
        <v>1917</v>
      </c>
      <c r="J50" s="986">
        <v>1117</v>
      </c>
      <c r="K50" s="135">
        <v>2059</v>
      </c>
      <c r="L50" s="135">
        <v>2310</v>
      </c>
    </row>
    <row r="51" spans="1:12" ht="11.25" customHeight="1">
      <c r="A51" s="133">
        <v>603</v>
      </c>
      <c r="B51" s="134" t="s">
        <v>5</v>
      </c>
      <c r="C51" s="90">
        <v>379</v>
      </c>
      <c r="D51" s="90">
        <v>214</v>
      </c>
      <c r="E51" s="135">
        <v>196</v>
      </c>
      <c r="F51" s="90">
        <v>138</v>
      </c>
      <c r="G51" s="90">
        <v>321</v>
      </c>
      <c r="H51" s="90">
        <v>141</v>
      </c>
      <c r="I51" s="135">
        <v>1152</v>
      </c>
      <c r="J51" s="986">
        <v>702</v>
      </c>
      <c r="K51" s="135">
        <v>787</v>
      </c>
      <c r="L51" s="135">
        <v>1350</v>
      </c>
    </row>
    <row r="52" spans="1:12" ht="11.25" customHeight="1">
      <c r="A52" s="133">
        <v>604</v>
      </c>
      <c r="B52" s="134" t="s">
        <v>6</v>
      </c>
      <c r="C52" s="90">
        <v>2456</v>
      </c>
      <c r="D52" s="90">
        <v>747</v>
      </c>
      <c r="E52" s="135">
        <v>3349</v>
      </c>
      <c r="F52" s="90">
        <v>511</v>
      </c>
      <c r="G52" s="90">
        <v>3316</v>
      </c>
      <c r="H52" s="90">
        <v>2412</v>
      </c>
      <c r="I52" s="135">
        <v>11347</v>
      </c>
      <c r="J52" s="986">
        <v>4994</v>
      </c>
      <c r="K52" s="135">
        <v>12389</v>
      </c>
      <c r="L52" s="135">
        <v>4170</v>
      </c>
    </row>
    <row r="53" spans="1:12" ht="11.25" customHeight="1">
      <c r="A53" s="133">
        <v>605</v>
      </c>
      <c r="B53" s="134" t="s">
        <v>7</v>
      </c>
      <c r="C53" s="90">
        <v>888</v>
      </c>
      <c r="D53" s="90">
        <v>241</v>
      </c>
      <c r="E53" s="135">
        <v>1162</v>
      </c>
      <c r="F53" s="90">
        <v>288</v>
      </c>
      <c r="G53" s="90">
        <v>823</v>
      </c>
      <c r="H53" s="90">
        <v>315</v>
      </c>
      <c r="I53" s="135">
        <v>3723</v>
      </c>
      <c r="J53" s="986">
        <v>1228</v>
      </c>
      <c r="K53" s="135">
        <v>4173</v>
      </c>
      <c r="L53" s="135">
        <v>3288</v>
      </c>
    </row>
    <row r="54" spans="1:12" ht="11.25" customHeight="1">
      <c r="A54" s="133">
        <v>701</v>
      </c>
      <c r="B54" s="134" t="s">
        <v>12</v>
      </c>
      <c r="C54" s="90">
        <v>1103</v>
      </c>
      <c r="D54" s="90">
        <v>1377</v>
      </c>
      <c r="E54" s="135">
        <v>1223</v>
      </c>
      <c r="F54" s="90">
        <v>496</v>
      </c>
      <c r="G54" s="90">
        <v>1217</v>
      </c>
      <c r="H54" s="90">
        <v>537</v>
      </c>
      <c r="I54" s="135">
        <v>4007</v>
      </c>
      <c r="J54" s="986">
        <v>3221</v>
      </c>
      <c r="K54" s="135">
        <v>3139</v>
      </c>
      <c r="L54" s="135">
        <v>2614</v>
      </c>
    </row>
    <row r="55" spans="1:12" ht="11.25" customHeight="1">
      <c r="A55" s="133">
        <v>702</v>
      </c>
      <c r="B55" s="134" t="s">
        <v>268</v>
      </c>
      <c r="C55" s="90">
        <v>839</v>
      </c>
      <c r="D55" s="90">
        <v>958</v>
      </c>
      <c r="E55" s="135">
        <v>803</v>
      </c>
      <c r="F55" s="90">
        <v>243</v>
      </c>
      <c r="G55" s="90">
        <v>1143</v>
      </c>
      <c r="H55" s="90">
        <v>509</v>
      </c>
      <c r="I55" s="135">
        <v>3376</v>
      </c>
      <c r="J55" s="986">
        <v>2320</v>
      </c>
      <c r="K55" s="135">
        <v>3727</v>
      </c>
      <c r="L55" s="135">
        <v>1843</v>
      </c>
    </row>
    <row r="56" spans="1:12" ht="11.25" customHeight="1">
      <c r="A56" s="133">
        <v>703</v>
      </c>
      <c r="B56" s="134" t="s">
        <v>665</v>
      </c>
      <c r="C56" s="90">
        <v>751</v>
      </c>
      <c r="D56" s="90">
        <v>736</v>
      </c>
      <c r="E56" s="135">
        <v>1098</v>
      </c>
      <c r="F56" s="90">
        <v>2659</v>
      </c>
      <c r="G56" s="90">
        <v>951</v>
      </c>
      <c r="H56" s="90">
        <v>272</v>
      </c>
      <c r="I56" s="135">
        <v>3271</v>
      </c>
      <c r="J56" s="986">
        <v>3920</v>
      </c>
      <c r="K56" s="135">
        <v>3388</v>
      </c>
      <c r="L56" s="135">
        <v>3161</v>
      </c>
    </row>
    <row r="57" spans="1:12" ht="11.25" customHeight="1">
      <c r="A57" s="133">
        <v>704</v>
      </c>
      <c r="B57" s="134" t="s">
        <v>604</v>
      </c>
      <c r="C57" s="90">
        <v>881</v>
      </c>
      <c r="D57" s="90">
        <v>289</v>
      </c>
      <c r="E57" s="135">
        <v>690</v>
      </c>
      <c r="F57" s="90">
        <v>233</v>
      </c>
      <c r="G57" s="90">
        <v>680</v>
      </c>
      <c r="H57" s="90">
        <v>147</v>
      </c>
      <c r="I57" s="135">
        <v>2683</v>
      </c>
      <c r="J57" s="986">
        <v>1413</v>
      </c>
      <c r="K57" s="135">
        <v>2130</v>
      </c>
      <c r="L57" s="135">
        <v>1331</v>
      </c>
    </row>
    <row r="58" spans="1:12" ht="11.25" customHeight="1">
      <c r="A58" s="133">
        <v>705</v>
      </c>
      <c r="B58" s="134" t="s">
        <v>269</v>
      </c>
      <c r="C58" s="90">
        <v>369</v>
      </c>
      <c r="D58" s="90">
        <v>145</v>
      </c>
      <c r="E58" s="135">
        <v>275</v>
      </c>
      <c r="F58" s="90">
        <v>79</v>
      </c>
      <c r="G58" s="90">
        <v>407</v>
      </c>
      <c r="H58" s="90">
        <v>141</v>
      </c>
      <c r="I58" s="135">
        <v>1314</v>
      </c>
      <c r="J58" s="986">
        <v>428</v>
      </c>
      <c r="K58" s="135">
        <v>1065</v>
      </c>
      <c r="L58" s="135">
        <v>617</v>
      </c>
    </row>
    <row r="59" spans="1:12" ht="11.25" customHeight="1">
      <c r="A59" s="133">
        <v>801</v>
      </c>
      <c r="B59" s="134" t="s">
        <v>134</v>
      </c>
      <c r="C59" s="90">
        <v>751</v>
      </c>
      <c r="D59" s="90">
        <v>513</v>
      </c>
      <c r="E59" s="135">
        <v>989</v>
      </c>
      <c r="F59" s="90">
        <v>367</v>
      </c>
      <c r="G59" s="90">
        <v>905</v>
      </c>
      <c r="H59" s="90">
        <v>419</v>
      </c>
      <c r="I59" s="135">
        <v>3245</v>
      </c>
      <c r="J59" s="986">
        <v>1820</v>
      </c>
      <c r="K59" s="135">
        <v>2469</v>
      </c>
      <c r="L59" s="135">
        <v>1944</v>
      </c>
    </row>
    <row r="60" spans="1:12" ht="11.25" customHeight="1">
      <c r="A60" s="133">
        <v>802</v>
      </c>
      <c r="B60" s="134" t="s">
        <v>1227</v>
      </c>
      <c r="C60" s="90">
        <v>783</v>
      </c>
      <c r="D60" s="90">
        <v>510</v>
      </c>
      <c r="E60" s="135">
        <v>985</v>
      </c>
      <c r="F60" s="90">
        <v>500</v>
      </c>
      <c r="G60" s="90">
        <v>815</v>
      </c>
      <c r="H60" s="90">
        <v>594</v>
      </c>
      <c r="I60" s="135">
        <v>3150</v>
      </c>
      <c r="J60" s="986">
        <v>2781</v>
      </c>
      <c r="K60" s="135">
        <v>2491</v>
      </c>
      <c r="L60" s="135">
        <v>1751</v>
      </c>
    </row>
    <row r="61" spans="1:12" ht="11.25" customHeight="1">
      <c r="A61" s="133">
        <v>803</v>
      </c>
      <c r="B61" s="134" t="s">
        <v>668</v>
      </c>
      <c r="C61" s="90">
        <v>1081</v>
      </c>
      <c r="D61" s="90">
        <v>977</v>
      </c>
      <c r="E61" s="135">
        <v>959</v>
      </c>
      <c r="F61" s="90">
        <v>726</v>
      </c>
      <c r="G61" s="90">
        <v>1391</v>
      </c>
      <c r="H61" s="90">
        <v>1285</v>
      </c>
      <c r="I61" s="135">
        <v>3658</v>
      </c>
      <c r="J61" s="986">
        <v>4452</v>
      </c>
      <c r="K61" s="135">
        <v>3421</v>
      </c>
      <c r="L61" s="135">
        <v>3692</v>
      </c>
    </row>
    <row r="62" spans="1:12" ht="11.25" customHeight="1">
      <c r="A62" s="133">
        <v>804</v>
      </c>
      <c r="B62" s="134" t="s">
        <v>133</v>
      </c>
      <c r="C62" s="90">
        <v>710</v>
      </c>
      <c r="D62" s="90">
        <v>728</v>
      </c>
      <c r="E62" s="135">
        <v>866</v>
      </c>
      <c r="F62" s="90">
        <v>417</v>
      </c>
      <c r="G62" s="90">
        <v>999</v>
      </c>
      <c r="H62" s="90">
        <v>356</v>
      </c>
      <c r="I62" s="135">
        <v>2802</v>
      </c>
      <c r="J62" s="986">
        <v>1957</v>
      </c>
      <c r="K62" s="135">
        <v>3154</v>
      </c>
      <c r="L62" s="135">
        <v>1845</v>
      </c>
    </row>
    <row r="63" spans="1:12" ht="11.25" customHeight="1">
      <c r="A63" s="133">
        <v>805</v>
      </c>
      <c r="B63" s="134" t="s">
        <v>251</v>
      </c>
      <c r="C63" s="90">
        <v>955</v>
      </c>
      <c r="D63" s="90">
        <v>1252</v>
      </c>
      <c r="E63" s="135">
        <v>1020</v>
      </c>
      <c r="F63" s="90">
        <v>881</v>
      </c>
      <c r="G63" s="90">
        <v>1240</v>
      </c>
      <c r="H63" s="90">
        <v>793</v>
      </c>
      <c r="I63" s="135">
        <v>3495</v>
      </c>
      <c r="J63" s="986">
        <v>3561</v>
      </c>
      <c r="K63" s="135">
        <v>3947</v>
      </c>
      <c r="L63" s="135">
        <v>2219</v>
      </c>
    </row>
    <row r="64" spans="1:12" ht="11.25" customHeight="1">
      <c r="A64" s="736" t="s">
        <v>1663</v>
      </c>
      <c r="B64" s="317"/>
    </row>
    <row r="65" spans="1:12" ht="11.25" customHeight="1">
      <c r="A65" s="90" t="s">
        <v>1599</v>
      </c>
      <c r="C65" s="736"/>
    </row>
    <row r="66" spans="1:12" ht="11.25" customHeight="1">
      <c r="A66" s="90" t="s">
        <v>1600</v>
      </c>
      <c r="C66" s="736"/>
    </row>
    <row r="67" spans="1:12" ht="11.25" customHeight="1">
      <c r="A67" s="90"/>
      <c r="C67" s="736"/>
    </row>
    <row r="68" spans="1:12" ht="11.25" customHeight="1">
      <c r="A68" s="90"/>
      <c r="C68" s="736"/>
    </row>
    <row r="69" spans="1:12" ht="11.25" customHeight="1">
      <c r="A69" s="318" t="s">
        <v>1676</v>
      </c>
      <c r="B69" s="318"/>
      <c r="C69" s="318"/>
      <c r="D69" s="318"/>
      <c r="E69" s="318"/>
      <c r="F69" s="318"/>
      <c r="G69" s="318"/>
      <c r="H69" s="318"/>
      <c r="K69" s="318"/>
      <c r="L69" s="31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1018" t="s">
        <v>1820</v>
      </c>
    </row>
    <row r="2" spans="1:13" ht="9" customHeight="1">
      <c r="A2" s="80" t="s">
        <v>562</v>
      </c>
      <c r="B2" s="81"/>
      <c r="C2" s="81"/>
      <c r="D2" s="81"/>
      <c r="E2" s="81"/>
      <c r="F2" s="81"/>
      <c r="G2" s="81"/>
      <c r="H2" s="81"/>
      <c r="I2" s="81"/>
      <c r="J2" s="81"/>
      <c r="K2" s="81"/>
      <c r="L2" s="81"/>
      <c r="M2" s="81"/>
    </row>
    <row r="3" spans="1:13" ht="9" customHeight="1">
      <c r="A3" s="80"/>
      <c r="B3" s="81"/>
      <c r="C3" s="81"/>
      <c r="D3" s="81"/>
      <c r="E3" s="81"/>
      <c r="F3" s="81"/>
      <c r="G3" s="81"/>
      <c r="H3" s="81"/>
      <c r="I3" s="81"/>
      <c r="J3" s="81"/>
      <c r="K3" s="81"/>
      <c r="L3" s="81"/>
      <c r="M3" s="81"/>
    </row>
    <row r="4" spans="1:13" ht="9" customHeight="1">
      <c r="A4" s="80" t="s">
        <v>186</v>
      </c>
      <c r="B4" s="81"/>
      <c r="C4" s="81"/>
      <c r="D4" s="81"/>
      <c r="E4" s="81"/>
      <c r="F4" s="81"/>
      <c r="G4" s="81"/>
      <c r="H4" s="81"/>
      <c r="I4" s="81"/>
      <c r="J4" s="81"/>
      <c r="K4" s="81"/>
      <c r="L4" s="81"/>
      <c r="M4" s="81"/>
    </row>
    <row r="5" spans="1:13" ht="9" customHeight="1">
      <c r="A5" s="80"/>
      <c r="B5" s="81"/>
      <c r="C5" s="81"/>
      <c r="D5" s="81"/>
      <c r="E5" s="81"/>
      <c r="F5" s="81"/>
      <c r="G5" s="81"/>
      <c r="H5" s="81"/>
      <c r="I5" s="81"/>
      <c r="J5" s="81"/>
      <c r="K5" s="81"/>
      <c r="L5" s="81"/>
      <c r="M5" s="81"/>
    </row>
    <row r="6" spans="1:13" ht="9" customHeight="1">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ht="15" customHeight="1">
      <c r="A9" s="1394" t="s">
        <v>187</v>
      </c>
      <c r="B9" s="1395"/>
      <c r="C9" s="1400" t="s">
        <v>1806</v>
      </c>
      <c r="D9" s="1401"/>
      <c r="E9" s="1401"/>
      <c r="F9" s="1401"/>
      <c r="G9" s="1401"/>
      <c r="H9" s="1401"/>
      <c r="I9" s="1401"/>
      <c r="J9" s="1401"/>
      <c r="K9" s="1402"/>
      <c r="L9" s="1400" t="s">
        <v>1531</v>
      </c>
      <c r="M9" s="1401"/>
    </row>
    <row r="10" spans="1:13" ht="12.75" customHeight="1">
      <c r="A10" s="1396"/>
      <c r="B10" s="1397"/>
      <c r="C10" s="1390" t="s">
        <v>1294</v>
      </c>
      <c r="D10" s="1407"/>
      <c r="E10" s="1391"/>
      <c r="F10" s="1400" t="s">
        <v>173</v>
      </c>
      <c r="G10" s="1401"/>
      <c r="H10" s="1401"/>
      <c r="I10" s="1402"/>
      <c r="J10" s="1400" t="s">
        <v>245</v>
      </c>
      <c r="K10" s="1402"/>
      <c r="L10" s="1404" t="s">
        <v>1592</v>
      </c>
      <c r="M10" s="1390" t="s">
        <v>1593</v>
      </c>
    </row>
    <row r="11" spans="1:13" ht="15.75" customHeight="1">
      <c r="A11" s="1396"/>
      <c r="B11" s="1397"/>
      <c r="C11" s="1392"/>
      <c r="D11" s="1408"/>
      <c r="E11" s="1393"/>
      <c r="F11" s="1400" t="s">
        <v>849</v>
      </c>
      <c r="G11" s="1401"/>
      <c r="H11" s="1401"/>
      <c r="I11" s="1401"/>
      <c r="J11" s="1401"/>
      <c r="K11" s="1402"/>
      <c r="L11" s="1405"/>
      <c r="M11" s="1403"/>
    </row>
    <row r="12" spans="1:13" ht="12.75" customHeight="1">
      <c r="A12" s="1396"/>
      <c r="B12" s="1397"/>
      <c r="C12" s="1400" t="s">
        <v>660</v>
      </c>
      <c r="D12" s="1401"/>
      <c r="E12" s="1402"/>
      <c r="F12" s="1400" t="s">
        <v>323</v>
      </c>
      <c r="G12" s="1401"/>
      <c r="H12" s="1401"/>
      <c r="I12" s="1402"/>
      <c r="J12" s="1390" t="s">
        <v>679</v>
      </c>
      <c r="K12" s="1391"/>
      <c r="L12" s="1405"/>
      <c r="M12" s="1403"/>
    </row>
    <row r="13" spans="1:13" ht="36.75" customHeight="1">
      <c r="A13" s="1396"/>
      <c r="B13" s="1397"/>
      <c r="C13" s="1392" t="s">
        <v>1594</v>
      </c>
      <c r="D13" s="1393"/>
      <c r="E13" s="936" t="s">
        <v>324</v>
      </c>
      <c r="F13" s="1392" t="s">
        <v>657</v>
      </c>
      <c r="G13" s="1393"/>
      <c r="H13" s="1392" t="s">
        <v>325</v>
      </c>
      <c r="I13" s="1393"/>
      <c r="J13" s="1392"/>
      <c r="K13" s="1393"/>
      <c r="L13" s="1406"/>
      <c r="M13" s="1392"/>
    </row>
    <row r="14" spans="1:13" ht="12.75" customHeight="1">
      <c r="A14" s="1398"/>
      <c r="B14" s="1399"/>
      <c r="C14" s="935" t="s">
        <v>214</v>
      </c>
      <c r="D14" s="542" t="s">
        <v>1603</v>
      </c>
      <c r="E14" s="1400" t="s">
        <v>214</v>
      </c>
      <c r="F14" s="1402"/>
      <c r="G14" s="542" t="s">
        <v>1603</v>
      </c>
      <c r="H14" s="85" t="s">
        <v>214</v>
      </c>
      <c r="I14" s="542" t="s">
        <v>1603</v>
      </c>
      <c r="J14" s="85" t="s">
        <v>82</v>
      </c>
      <c r="K14" s="542" t="s">
        <v>1603</v>
      </c>
      <c r="L14" s="85" t="s">
        <v>214</v>
      </c>
      <c r="M14" s="934" t="s">
        <v>82</v>
      </c>
    </row>
    <row r="15" spans="1:13" ht="6" customHeight="1">
      <c r="A15" s="932"/>
      <c r="B15" s="933"/>
      <c r="C15" s="737"/>
      <c r="D15" s="737"/>
      <c r="E15" s="737"/>
      <c r="F15" s="737"/>
      <c r="G15" s="737"/>
      <c r="H15" s="737"/>
      <c r="I15" s="737"/>
      <c r="J15" s="738"/>
      <c r="K15" s="737"/>
      <c r="L15" s="737"/>
      <c r="M15" s="737"/>
    </row>
    <row r="16" spans="1:13" ht="11.25" customHeight="1">
      <c r="A16" s="133">
        <v>806</v>
      </c>
      <c r="B16" s="134" t="s">
        <v>1228</v>
      </c>
      <c r="C16" s="90">
        <v>925</v>
      </c>
      <c r="D16" s="91">
        <v>69.724770642201833</v>
      </c>
      <c r="E16" s="90">
        <v>13.548230234962928</v>
      </c>
      <c r="F16" s="90">
        <v>763</v>
      </c>
      <c r="G16" s="91">
        <v>60.970464135021103</v>
      </c>
      <c r="H16" s="90">
        <v>277</v>
      </c>
      <c r="I16" s="91">
        <v>16.877637130801688</v>
      </c>
      <c r="J16" s="90">
        <v>697</v>
      </c>
      <c r="K16" s="91">
        <v>59.862385321100902</v>
      </c>
      <c r="L16" s="90">
        <v>544</v>
      </c>
      <c r="M16" s="90">
        <v>439</v>
      </c>
    </row>
    <row r="17" spans="1:13" ht="11.25" customHeight="1">
      <c r="A17" s="133">
        <v>807</v>
      </c>
      <c r="B17" s="134" t="s">
        <v>1189</v>
      </c>
      <c r="C17" s="90">
        <v>873</v>
      </c>
      <c r="D17" s="91">
        <v>70.175438596491233</v>
      </c>
      <c r="E17" s="90">
        <v>15.027576377269629</v>
      </c>
      <c r="F17" s="90">
        <v>549</v>
      </c>
      <c r="G17" s="91">
        <v>20.925110132158579</v>
      </c>
      <c r="H17" s="90">
        <v>237</v>
      </c>
      <c r="I17" s="91">
        <v>2.1551724137931103</v>
      </c>
      <c r="J17" s="90">
        <v>474</v>
      </c>
      <c r="K17" s="91">
        <v>29.863013698630141</v>
      </c>
      <c r="L17" s="90">
        <v>509</v>
      </c>
      <c r="M17" s="90">
        <v>365</v>
      </c>
    </row>
    <row r="18" spans="1:13" ht="11.25" customHeight="1">
      <c r="A18" s="133">
        <v>808</v>
      </c>
      <c r="B18" s="134" t="s">
        <v>1226</v>
      </c>
      <c r="C18" s="90">
        <v>479</v>
      </c>
      <c r="D18" s="91">
        <v>17.690417690417675</v>
      </c>
      <c r="E18" s="90">
        <v>10.958615782694539</v>
      </c>
      <c r="F18" s="90">
        <v>411</v>
      </c>
      <c r="G18" s="91">
        <v>5.9278350515463956</v>
      </c>
      <c r="H18" s="90">
        <v>201</v>
      </c>
      <c r="I18" s="91">
        <v>5.2356020942408321</v>
      </c>
      <c r="J18" s="90">
        <v>229</v>
      </c>
      <c r="K18" s="91">
        <v>-29.320987654320987</v>
      </c>
      <c r="L18" s="90">
        <v>412</v>
      </c>
      <c r="M18" s="90">
        <v>323</v>
      </c>
    </row>
    <row r="19" spans="1:13" ht="11.25" customHeight="1">
      <c r="A19" s="133">
        <v>809</v>
      </c>
      <c r="B19" s="134" t="s">
        <v>836</v>
      </c>
      <c r="C19" s="90">
        <v>542</v>
      </c>
      <c r="D19" s="91">
        <v>60.830860534124639</v>
      </c>
      <c r="E19" s="90">
        <v>11.371384812277737</v>
      </c>
      <c r="F19" s="90">
        <v>460</v>
      </c>
      <c r="G19" s="91">
        <v>46.496815286624184</v>
      </c>
      <c r="H19" s="90">
        <v>221</v>
      </c>
      <c r="I19" s="91">
        <v>15.104166666666671</v>
      </c>
      <c r="J19" s="90">
        <v>792</v>
      </c>
      <c r="K19" s="91">
        <v>183.87096774193549</v>
      </c>
      <c r="L19" s="90">
        <v>335</v>
      </c>
      <c r="M19" s="90">
        <v>275</v>
      </c>
    </row>
    <row r="20" spans="1:13" ht="11.25" customHeight="1">
      <c r="A20" s="133">
        <v>810</v>
      </c>
      <c r="B20" s="134" t="s">
        <v>633</v>
      </c>
      <c r="C20" s="90">
        <v>2281</v>
      </c>
      <c r="D20" s="91">
        <v>51.059602649006621</v>
      </c>
      <c r="E20" s="90">
        <v>8.4669353368901135</v>
      </c>
      <c r="F20" s="90">
        <v>2045</v>
      </c>
      <c r="G20" s="91">
        <v>51.818856718634009</v>
      </c>
      <c r="H20" s="90">
        <v>627</v>
      </c>
      <c r="I20" s="91">
        <v>28.747433264887064</v>
      </c>
      <c r="J20" s="90">
        <v>2440</v>
      </c>
      <c r="K20" s="91">
        <v>45.584725536992835</v>
      </c>
      <c r="L20" s="90">
        <v>1494</v>
      </c>
      <c r="M20" s="90">
        <v>1669</v>
      </c>
    </row>
    <row r="21" spans="1:13" ht="11.25" customHeight="1">
      <c r="A21" s="133">
        <v>811</v>
      </c>
      <c r="B21" s="134" t="s">
        <v>837</v>
      </c>
      <c r="C21" s="90">
        <v>1652</v>
      </c>
      <c r="D21" s="91">
        <v>51.005484460694703</v>
      </c>
      <c r="E21" s="90">
        <v>15.728854354807536</v>
      </c>
      <c r="F21" s="90">
        <v>1466</v>
      </c>
      <c r="G21" s="91">
        <v>67.351598173515981</v>
      </c>
      <c r="H21" s="90">
        <v>390</v>
      </c>
      <c r="I21" s="91">
        <v>12.068965517241367</v>
      </c>
      <c r="J21" s="90">
        <v>664</v>
      </c>
      <c r="K21" s="91">
        <v>-17.310087173100868</v>
      </c>
      <c r="L21" s="90">
        <v>1091</v>
      </c>
      <c r="M21" s="90">
        <v>804</v>
      </c>
    </row>
    <row r="22" spans="1:13" ht="11.25" customHeight="1">
      <c r="A22" s="133">
        <v>812</v>
      </c>
      <c r="B22" s="134" t="s">
        <v>667</v>
      </c>
      <c r="C22" s="90">
        <v>1212</v>
      </c>
      <c r="D22" s="91">
        <v>29.348986125933834</v>
      </c>
      <c r="E22" s="90">
        <v>10.716758375120143</v>
      </c>
      <c r="F22" s="90">
        <v>1091</v>
      </c>
      <c r="G22" s="91">
        <v>22.584269662921358</v>
      </c>
      <c r="H22" s="90">
        <v>286</v>
      </c>
      <c r="I22" s="91">
        <v>-9.7791798107255516</v>
      </c>
      <c r="J22" s="90">
        <v>1354</v>
      </c>
      <c r="K22" s="91">
        <v>235.98014888337468</v>
      </c>
      <c r="L22" s="90">
        <v>933</v>
      </c>
      <c r="M22" s="90">
        <v>403</v>
      </c>
    </row>
    <row r="23" spans="1:13" ht="11.25" customHeight="1">
      <c r="A23" s="133">
        <v>901</v>
      </c>
      <c r="B23" s="134" t="s">
        <v>401</v>
      </c>
      <c r="C23" s="90">
        <v>740</v>
      </c>
      <c r="D23" s="91">
        <v>-7.73067331670822</v>
      </c>
      <c r="E23" s="90">
        <v>15.615108672715763</v>
      </c>
      <c r="F23" s="90">
        <v>663</v>
      </c>
      <c r="G23" s="91">
        <v>-5.5555555555555571</v>
      </c>
      <c r="H23" s="90">
        <v>284</v>
      </c>
      <c r="I23" s="91">
        <v>20.338983050847446</v>
      </c>
      <c r="J23" s="90">
        <v>354</v>
      </c>
      <c r="K23" s="91">
        <v>-26.708074534161483</v>
      </c>
      <c r="L23" s="90">
        <v>802</v>
      </c>
      <c r="M23" s="90">
        <v>484</v>
      </c>
    </row>
    <row r="24" spans="1:13" ht="11.25" customHeight="1">
      <c r="A24" s="133">
        <v>902</v>
      </c>
      <c r="B24" s="134" t="s">
        <v>424</v>
      </c>
      <c r="C24" s="90">
        <v>1109</v>
      </c>
      <c r="D24" s="91">
        <v>-3.816131830008672</v>
      </c>
      <c r="E24" s="90">
        <v>12.648511661380295</v>
      </c>
      <c r="F24" s="90">
        <v>907</v>
      </c>
      <c r="G24" s="91">
        <v>-8.0121703853955353</v>
      </c>
      <c r="H24" s="90">
        <v>525</v>
      </c>
      <c r="I24" s="91">
        <v>17.449664429530202</v>
      </c>
      <c r="J24" s="90">
        <v>907</v>
      </c>
      <c r="K24" s="91">
        <v>10.609756097560989</v>
      </c>
      <c r="L24" s="90">
        <v>1159</v>
      </c>
      <c r="M24" s="90">
        <v>819</v>
      </c>
    </row>
    <row r="25" spans="1:13" ht="11.25" customHeight="1">
      <c r="A25" s="133">
        <v>903</v>
      </c>
      <c r="B25" s="134" t="s">
        <v>135</v>
      </c>
      <c r="C25" s="90">
        <v>614</v>
      </c>
      <c r="D25" s="91">
        <v>15.630885122410547</v>
      </c>
      <c r="E25" s="90">
        <v>16.644798906973467</v>
      </c>
      <c r="F25" s="90">
        <v>554</v>
      </c>
      <c r="G25" s="91">
        <v>26.773455377574365</v>
      </c>
      <c r="H25" s="90">
        <v>186</v>
      </c>
      <c r="I25" s="91">
        <v>13.414634146341456</v>
      </c>
      <c r="J25" s="90">
        <v>261</v>
      </c>
      <c r="K25" s="91">
        <v>-13.289036544850489</v>
      </c>
      <c r="L25" s="90">
        <v>531</v>
      </c>
      <c r="M25" s="90">
        <v>300</v>
      </c>
    </row>
    <row r="26" spans="1:13" ht="11.25" customHeight="1">
      <c r="A26" s="133">
        <v>904</v>
      </c>
      <c r="B26" s="134" t="s">
        <v>55</v>
      </c>
      <c r="C26" s="90">
        <v>1360</v>
      </c>
      <c r="D26" s="91">
        <v>118.29855537720709</v>
      </c>
      <c r="E26" s="90">
        <v>28.900014450007227</v>
      </c>
      <c r="F26" s="90">
        <v>1225</v>
      </c>
      <c r="G26" s="91">
        <v>132.88973384030419</v>
      </c>
      <c r="H26" s="90">
        <v>349</v>
      </c>
      <c r="I26" s="91">
        <v>0.28735632183907001</v>
      </c>
      <c r="J26" s="90">
        <v>559</v>
      </c>
      <c r="K26" s="91">
        <v>-23.738062755798097</v>
      </c>
      <c r="L26" s="90">
        <v>623</v>
      </c>
      <c r="M26" s="90">
        <v>732</v>
      </c>
    </row>
    <row r="27" spans="1:13" ht="11.25" customHeight="1">
      <c r="A27" s="133">
        <v>905</v>
      </c>
      <c r="B27" s="134" t="s">
        <v>398</v>
      </c>
      <c r="C27" s="90">
        <v>1261</v>
      </c>
      <c r="D27" s="91">
        <v>23.992133726646998</v>
      </c>
      <c r="E27" s="90">
        <v>19.396389287532628</v>
      </c>
      <c r="F27" s="90">
        <v>1117</v>
      </c>
      <c r="G27" s="91">
        <v>27.51141552511416</v>
      </c>
      <c r="H27" s="90">
        <v>505</v>
      </c>
      <c r="I27" s="91">
        <v>-16.390728476821195</v>
      </c>
      <c r="J27" s="90">
        <v>740</v>
      </c>
      <c r="K27" s="91">
        <v>-8.9790897908979161</v>
      </c>
      <c r="L27" s="90">
        <v>1018</v>
      </c>
      <c r="M27" s="90">
        <v>813</v>
      </c>
    </row>
    <row r="28" spans="1:13" ht="11.25" customHeight="1">
      <c r="A28" s="133">
        <v>906</v>
      </c>
      <c r="B28" s="134" t="s">
        <v>760</v>
      </c>
      <c r="C28" s="90">
        <v>1670</v>
      </c>
      <c r="D28" s="91">
        <v>44.71403812824957</v>
      </c>
      <c r="E28" s="90">
        <v>12.792621644809412</v>
      </c>
      <c r="F28" s="90">
        <v>1473</v>
      </c>
      <c r="G28" s="91">
        <v>50.15290519877675</v>
      </c>
      <c r="H28" s="90">
        <v>468</v>
      </c>
      <c r="I28" s="91">
        <v>-3.7037037037037095</v>
      </c>
      <c r="J28" s="90">
        <v>937</v>
      </c>
      <c r="K28" s="91">
        <v>-1.2644889357218148</v>
      </c>
      <c r="L28" s="90">
        <v>1154</v>
      </c>
      <c r="M28" s="90">
        <v>947</v>
      </c>
    </row>
    <row r="29" spans="1:13" ht="11.25" customHeight="1">
      <c r="A29" s="133">
        <v>907</v>
      </c>
      <c r="B29" s="134" t="s">
        <v>425</v>
      </c>
      <c r="C29" s="90">
        <v>974</v>
      </c>
      <c r="D29" s="91">
        <v>31.266846361185969</v>
      </c>
      <c r="E29" s="90">
        <v>20.579348813623785</v>
      </c>
      <c r="F29" s="90">
        <v>902</v>
      </c>
      <c r="G29" s="91">
        <v>36.048265460030166</v>
      </c>
      <c r="H29" s="90">
        <v>377</v>
      </c>
      <c r="I29" s="91">
        <v>-15.470852017937219</v>
      </c>
      <c r="J29" s="90">
        <v>745</v>
      </c>
      <c r="K29" s="91">
        <v>32.562277580071168</v>
      </c>
      <c r="L29" s="90">
        <v>742</v>
      </c>
      <c r="M29" s="90">
        <v>563</v>
      </c>
    </row>
    <row r="30" spans="1:13" ht="11.25" customHeight="1">
      <c r="A30" s="133">
        <v>908</v>
      </c>
      <c r="B30" s="134" t="s">
        <v>399</v>
      </c>
      <c r="C30" s="90">
        <v>586</v>
      </c>
      <c r="D30" s="91">
        <v>16.500994035785283</v>
      </c>
      <c r="E30" s="90">
        <v>13.598117612114857</v>
      </c>
      <c r="F30" s="90">
        <v>526</v>
      </c>
      <c r="G30" s="91">
        <v>11.677282377919312</v>
      </c>
      <c r="H30" s="90">
        <v>333</v>
      </c>
      <c r="I30" s="91">
        <v>0.30120481927711751</v>
      </c>
      <c r="J30" s="90">
        <v>401</v>
      </c>
      <c r="K30" s="91">
        <v>-62.347417840375584</v>
      </c>
      <c r="L30" s="90">
        <v>524</v>
      </c>
      <c r="M30" s="90">
        <v>1065</v>
      </c>
    </row>
    <row r="31" spans="1:13" ht="11.25" customHeight="1">
      <c r="A31" s="133">
        <v>909</v>
      </c>
      <c r="B31" s="134" t="s">
        <v>733</v>
      </c>
      <c r="C31" s="90">
        <v>347</v>
      </c>
      <c r="D31" s="91">
        <v>-6.9705093833780154</v>
      </c>
      <c r="E31" s="90">
        <v>8.0308086816050501</v>
      </c>
      <c r="F31" s="90">
        <v>277</v>
      </c>
      <c r="G31" s="91">
        <v>-14.506172839506178</v>
      </c>
      <c r="H31" s="90">
        <v>209</v>
      </c>
      <c r="I31" s="91">
        <v>4.5</v>
      </c>
      <c r="J31" s="90">
        <v>568</v>
      </c>
      <c r="K31" s="91">
        <v>124.50592885375494</v>
      </c>
      <c r="L31" s="90">
        <v>373</v>
      </c>
      <c r="M31" s="90">
        <v>252</v>
      </c>
    </row>
    <row r="32" spans="1:13" ht="11.25" customHeight="1">
      <c r="A32" s="133">
        <v>910</v>
      </c>
      <c r="B32" s="134" t="s">
        <v>400</v>
      </c>
      <c r="C32" s="90">
        <v>3953</v>
      </c>
      <c r="D32" s="91">
        <v>25.372660957817956</v>
      </c>
      <c r="E32" s="90">
        <v>14.097712518647461</v>
      </c>
      <c r="F32" s="90">
        <v>3533</v>
      </c>
      <c r="G32" s="91">
        <v>26.676228038723565</v>
      </c>
      <c r="H32" s="90">
        <v>1044</v>
      </c>
      <c r="I32" s="91">
        <v>2.3529411764705799</v>
      </c>
      <c r="J32" s="90">
        <v>2202</v>
      </c>
      <c r="K32" s="91">
        <v>20.591456736035042</v>
      </c>
      <c r="L32" s="90">
        <v>3155</v>
      </c>
      <c r="M32" s="90">
        <v>1826</v>
      </c>
    </row>
    <row r="33" spans="1:13" ht="11.25" customHeight="1">
      <c r="A33" s="133">
        <v>911</v>
      </c>
      <c r="B33" s="134" t="s">
        <v>745</v>
      </c>
      <c r="C33" s="90">
        <v>697</v>
      </c>
      <c r="D33" s="91">
        <v>282.96703296703299</v>
      </c>
      <c r="E33" s="90">
        <v>15.050972482849017</v>
      </c>
      <c r="F33" s="90">
        <v>637</v>
      </c>
      <c r="G33" s="91">
        <v>333.33333333333331</v>
      </c>
      <c r="H33" s="90">
        <v>161</v>
      </c>
      <c r="I33" s="91">
        <v>38.793103448275872</v>
      </c>
      <c r="J33" s="90">
        <v>310</v>
      </c>
      <c r="K33" s="91">
        <v>35.371179039301325</v>
      </c>
      <c r="L33" s="90">
        <v>182</v>
      </c>
      <c r="M33" s="90">
        <v>229</v>
      </c>
    </row>
    <row r="34" spans="1:13" ht="11.25" customHeight="1">
      <c r="A34" s="133">
        <v>912</v>
      </c>
      <c r="B34" s="134" t="s">
        <v>744</v>
      </c>
      <c r="C34" s="90">
        <v>598</v>
      </c>
      <c r="D34" s="91">
        <v>-15.056818181818173</v>
      </c>
      <c r="E34" s="90">
        <v>10.086664350219781</v>
      </c>
      <c r="F34" s="90">
        <v>488</v>
      </c>
      <c r="G34" s="91">
        <v>31.536388140161733</v>
      </c>
      <c r="H34" s="90">
        <v>333</v>
      </c>
      <c r="I34" s="91">
        <v>52.752293577981646</v>
      </c>
      <c r="J34" s="90">
        <v>484</v>
      </c>
      <c r="K34" s="91">
        <v>32.967032967032964</v>
      </c>
      <c r="L34" s="90">
        <v>702</v>
      </c>
      <c r="M34" s="90">
        <v>362</v>
      </c>
    </row>
    <row r="35" spans="1:13" ht="11.25" customHeight="1">
      <c r="A35" s="133">
        <v>913</v>
      </c>
      <c r="B35" s="134" t="s">
        <v>415</v>
      </c>
      <c r="C35" s="90">
        <v>753</v>
      </c>
      <c r="D35" s="91">
        <v>31.873905429071812</v>
      </c>
      <c r="E35" s="90">
        <v>17.22189948631625</v>
      </c>
      <c r="F35" s="90">
        <v>633</v>
      </c>
      <c r="G35" s="91">
        <v>30.246913580246911</v>
      </c>
      <c r="H35" s="90">
        <v>261</v>
      </c>
      <c r="I35" s="91">
        <v>23.113207547169807</v>
      </c>
      <c r="J35" s="90">
        <v>487</v>
      </c>
      <c r="K35" s="91">
        <v>54.113924050632903</v>
      </c>
      <c r="L35" s="90">
        <v>572</v>
      </c>
      <c r="M35" s="90">
        <v>316</v>
      </c>
    </row>
    <row r="36" spans="1:13" ht="11.25" customHeight="1">
      <c r="A36" s="133">
        <v>914</v>
      </c>
      <c r="B36" s="134" t="s">
        <v>759</v>
      </c>
      <c r="C36" s="90">
        <v>524</v>
      </c>
      <c r="D36" s="91">
        <v>-15.072933549432747</v>
      </c>
      <c r="E36" s="90">
        <v>10.512694479832279</v>
      </c>
      <c r="F36" s="90">
        <v>477</v>
      </c>
      <c r="G36" s="91">
        <v>-14.362657091561942</v>
      </c>
      <c r="H36" s="90">
        <v>288</v>
      </c>
      <c r="I36" s="91">
        <v>4.3478260869565162</v>
      </c>
      <c r="J36" s="90">
        <v>476</v>
      </c>
      <c r="K36" s="91">
        <v>0.63424947145878718</v>
      </c>
      <c r="L36" s="90">
        <v>640</v>
      </c>
      <c r="M36" s="90">
        <v>473</v>
      </c>
    </row>
    <row r="37" spans="1:13" ht="11.25" customHeight="1">
      <c r="A37" s="133">
        <v>915</v>
      </c>
      <c r="B37" s="134" t="s">
        <v>426</v>
      </c>
      <c r="C37" s="90">
        <v>1890</v>
      </c>
      <c r="D37" s="91">
        <v>50.119142176330428</v>
      </c>
      <c r="E37" s="90">
        <v>26.968754771257874</v>
      </c>
      <c r="F37" s="90">
        <v>1715</v>
      </c>
      <c r="G37" s="91">
        <v>47.084048027444254</v>
      </c>
      <c r="H37" s="90">
        <v>662</v>
      </c>
      <c r="I37" s="91">
        <v>21.023765996343698</v>
      </c>
      <c r="J37" s="90">
        <v>1523</v>
      </c>
      <c r="K37" s="91">
        <v>79.81109799291616</v>
      </c>
      <c r="L37" s="90">
        <v>1270</v>
      </c>
      <c r="M37" s="90">
        <v>846</v>
      </c>
    </row>
    <row r="38" spans="1:13" ht="11.25" customHeight="1">
      <c r="A38" s="133">
        <v>916</v>
      </c>
      <c r="B38" s="134" t="s">
        <v>758</v>
      </c>
      <c r="C38" s="90">
        <v>1231</v>
      </c>
      <c r="D38" s="91">
        <v>-3.0708661417322816</v>
      </c>
      <c r="E38" s="90">
        <v>15.283306060929613</v>
      </c>
      <c r="F38" s="90">
        <v>1067</v>
      </c>
      <c r="G38" s="91">
        <v>4.0975609756097526</v>
      </c>
      <c r="H38" s="90">
        <v>523</v>
      </c>
      <c r="I38" s="91">
        <v>3.7698412698412795</v>
      </c>
      <c r="J38" s="90">
        <v>988</v>
      </c>
      <c r="K38" s="91">
        <v>9.0507726269315754</v>
      </c>
      <c r="L38" s="90">
        <v>1313</v>
      </c>
      <c r="M38" s="90">
        <v>906</v>
      </c>
    </row>
    <row r="39" spans="1:13" ht="11.25" customHeight="1">
      <c r="A39" s="133">
        <v>917</v>
      </c>
      <c r="B39" s="134" t="s">
        <v>180</v>
      </c>
      <c r="C39" s="90">
        <v>406</v>
      </c>
      <c r="D39" s="91">
        <v>14.044943820224717</v>
      </c>
      <c r="E39" s="90">
        <v>9.9083598735829952</v>
      </c>
      <c r="F39" s="90">
        <v>363</v>
      </c>
      <c r="G39" s="91">
        <v>17.475728155339795</v>
      </c>
      <c r="H39" s="90">
        <v>242</v>
      </c>
      <c r="I39" s="91">
        <v>2.9787234042553052</v>
      </c>
      <c r="J39" s="90">
        <v>458</v>
      </c>
      <c r="K39" s="91">
        <v>70.260223048327134</v>
      </c>
      <c r="L39" s="90">
        <v>356</v>
      </c>
      <c r="M39" s="90">
        <v>269</v>
      </c>
    </row>
    <row r="40" spans="1:13" ht="11.25" customHeight="1">
      <c r="A40" s="133">
        <v>918</v>
      </c>
      <c r="B40" s="134" t="s">
        <v>732</v>
      </c>
      <c r="C40" s="90">
        <v>1167</v>
      </c>
      <c r="D40" s="91">
        <v>133.86773547094188</v>
      </c>
      <c r="E40" s="90">
        <v>23.43943006232438</v>
      </c>
      <c r="F40" s="90">
        <v>1105</v>
      </c>
      <c r="G40" s="91">
        <v>132.14285714285717</v>
      </c>
      <c r="H40" s="90">
        <v>227</v>
      </c>
      <c r="I40" s="91">
        <v>-20.070422535211264</v>
      </c>
      <c r="J40" s="90">
        <v>387</v>
      </c>
      <c r="K40" s="91">
        <v>32.534246575342479</v>
      </c>
      <c r="L40" s="90">
        <v>550</v>
      </c>
      <c r="M40" s="90">
        <v>292</v>
      </c>
    </row>
    <row r="41" spans="1:13" ht="11.25" customHeight="1">
      <c r="A41" s="133">
        <v>1001</v>
      </c>
      <c r="B41" s="134" t="s">
        <v>666</v>
      </c>
      <c r="C41" s="90">
        <v>701</v>
      </c>
      <c r="D41" s="91">
        <v>47.578947368421041</v>
      </c>
      <c r="E41" s="90">
        <v>7.0877168148751055</v>
      </c>
      <c r="F41" s="90">
        <v>549</v>
      </c>
      <c r="G41" s="91">
        <v>44.854881266490764</v>
      </c>
      <c r="H41" s="90">
        <v>290</v>
      </c>
      <c r="I41" s="91">
        <v>53.439153439153444</v>
      </c>
      <c r="J41" s="90">
        <v>574</v>
      </c>
      <c r="K41" s="91">
        <v>544.94382022471916</v>
      </c>
      <c r="L41" s="90">
        <v>475</v>
      </c>
      <c r="M41" s="90">
        <v>90</v>
      </c>
    </row>
    <row r="42" spans="1:13" ht="11.25" customHeight="1">
      <c r="A42" s="133">
        <v>1101</v>
      </c>
      <c r="B42" s="134" t="s">
        <v>721</v>
      </c>
      <c r="C42" s="90">
        <v>5534</v>
      </c>
      <c r="D42" s="91">
        <v>6.3617143955410285</v>
      </c>
      <c r="E42" s="90">
        <v>15.948820827649849</v>
      </c>
      <c r="F42" s="90">
        <v>4178</v>
      </c>
      <c r="G42" s="91">
        <v>-2.724097788125718</v>
      </c>
      <c r="H42" s="90">
        <v>409</v>
      </c>
      <c r="I42" s="91">
        <v>-5.9770114942528778</v>
      </c>
      <c r="J42" s="90">
        <v>795</v>
      </c>
      <c r="K42" s="91">
        <v>-34.675431388660641</v>
      </c>
      <c r="L42" s="90">
        <v>5203</v>
      </c>
      <c r="M42" s="90">
        <v>1217</v>
      </c>
    </row>
    <row r="43" spans="1:13" ht="11.25" customHeight="1">
      <c r="A43" s="133">
        <v>1201</v>
      </c>
      <c r="B43" s="134" t="s">
        <v>1190</v>
      </c>
      <c r="C43" s="90">
        <v>1595</v>
      </c>
      <c r="D43" s="91">
        <v>42.410714285714278</v>
      </c>
      <c r="E43" s="90">
        <v>21.001543185493002</v>
      </c>
      <c r="F43" s="90">
        <v>1334</v>
      </c>
      <c r="G43" s="91">
        <v>31.428571428571416</v>
      </c>
      <c r="H43" s="90">
        <v>658</v>
      </c>
      <c r="I43" s="91">
        <v>5.6179775280898809</v>
      </c>
      <c r="J43" s="90">
        <v>780</v>
      </c>
      <c r="K43" s="91">
        <v>-10.34482758620689</v>
      </c>
      <c r="L43" s="90">
        <v>1120</v>
      </c>
      <c r="M43" s="90">
        <v>871</v>
      </c>
    </row>
    <row r="44" spans="1:13" ht="11.25" customHeight="1">
      <c r="A44" s="133">
        <v>1202</v>
      </c>
      <c r="B44" s="134" t="s">
        <v>923</v>
      </c>
      <c r="C44" s="90">
        <v>721</v>
      </c>
      <c r="D44" s="91">
        <v>28.063943161634086</v>
      </c>
      <c r="E44" s="90">
        <v>12.069652440882139</v>
      </c>
      <c r="F44" s="90">
        <v>624</v>
      </c>
      <c r="G44" s="91">
        <v>27.346938775510196</v>
      </c>
      <c r="H44" s="90">
        <v>293</v>
      </c>
      <c r="I44" s="91">
        <v>-4.5602605863192167</v>
      </c>
      <c r="J44" s="90">
        <v>215</v>
      </c>
      <c r="K44" s="91">
        <v>-12.601626016260155</v>
      </c>
      <c r="L44" s="90">
        <v>563</v>
      </c>
      <c r="M44" s="90">
        <v>247</v>
      </c>
    </row>
    <row r="45" spans="1:13" ht="11.25" customHeight="1">
      <c r="A45" s="133">
        <v>1203</v>
      </c>
      <c r="B45" s="134" t="s">
        <v>922</v>
      </c>
      <c r="C45" s="90">
        <v>679</v>
      </c>
      <c r="D45" s="91">
        <v>1.4947683109117946</v>
      </c>
      <c r="E45" s="90">
        <v>16.018155482266792</v>
      </c>
      <c r="F45" s="90">
        <v>554</v>
      </c>
      <c r="G45" s="91">
        <v>2.9739776951672923</v>
      </c>
      <c r="H45" s="90">
        <v>341</v>
      </c>
      <c r="I45" s="91">
        <v>-4.481792717086833</v>
      </c>
      <c r="J45" s="90">
        <v>103</v>
      </c>
      <c r="K45" s="91">
        <v>-26.428571428571416</v>
      </c>
      <c r="L45" s="90">
        <v>669</v>
      </c>
      <c r="M45" s="90">
        <v>140</v>
      </c>
    </row>
    <row r="46" spans="1:13" ht="11.25" customHeight="1">
      <c r="A46" s="133">
        <v>1204</v>
      </c>
      <c r="B46" s="134" t="s">
        <v>920</v>
      </c>
      <c r="C46" s="90">
        <v>422</v>
      </c>
      <c r="D46" s="91">
        <v>10.761154855643042</v>
      </c>
      <c r="E46" s="90">
        <v>11.066414219555559</v>
      </c>
      <c r="F46" s="90">
        <v>390</v>
      </c>
      <c r="G46" s="91">
        <v>14.035087719298247</v>
      </c>
      <c r="H46" s="90">
        <v>289</v>
      </c>
      <c r="I46" s="91">
        <v>56.216216216216225</v>
      </c>
      <c r="J46" s="90">
        <v>148</v>
      </c>
      <c r="K46" s="91">
        <v>30.973451327433622</v>
      </c>
      <c r="L46" s="90">
        <v>381</v>
      </c>
      <c r="M46" s="90">
        <v>113</v>
      </c>
    </row>
    <row r="47" spans="1:13" ht="11.25" customHeight="1">
      <c r="A47" s="133">
        <v>1205</v>
      </c>
      <c r="B47" s="134" t="s">
        <v>921</v>
      </c>
      <c r="C47" s="90">
        <v>189</v>
      </c>
      <c r="D47" s="91">
        <v>-11.682242990654203</v>
      </c>
      <c r="E47" s="90">
        <v>6.3892363341333969</v>
      </c>
      <c r="F47" s="90">
        <v>173</v>
      </c>
      <c r="G47" s="91">
        <v>-2.2598870056497162</v>
      </c>
      <c r="H47" s="90">
        <v>165</v>
      </c>
      <c r="I47" s="91">
        <v>-0.60240963855420659</v>
      </c>
      <c r="J47" s="90">
        <v>57</v>
      </c>
      <c r="K47" s="91">
        <v>-14.925373134328353</v>
      </c>
      <c r="L47" s="90">
        <v>214</v>
      </c>
      <c r="M47" s="90">
        <v>67</v>
      </c>
    </row>
    <row r="48" spans="1:13" ht="11.25" customHeight="1">
      <c r="A48" s="133">
        <v>1301</v>
      </c>
      <c r="B48" s="134" t="s">
        <v>143</v>
      </c>
      <c r="C48" s="90">
        <v>269</v>
      </c>
      <c r="D48" s="91">
        <v>103.78787878787881</v>
      </c>
      <c r="E48" s="90">
        <v>10.277649360225878</v>
      </c>
      <c r="F48" s="90">
        <v>276</v>
      </c>
      <c r="G48" s="91">
        <v>200</v>
      </c>
      <c r="H48" s="90">
        <v>76</v>
      </c>
      <c r="I48" s="91">
        <v>8.5714285714285694</v>
      </c>
      <c r="J48" s="90">
        <v>69</v>
      </c>
      <c r="K48" s="91">
        <v>25.454545454545467</v>
      </c>
      <c r="L48" s="90">
        <v>132</v>
      </c>
      <c r="M48" s="90">
        <v>55</v>
      </c>
    </row>
    <row r="49" spans="1:13" ht="11.25" customHeight="1">
      <c r="A49" s="133">
        <v>1302</v>
      </c>
      <c r="B49" s="134" t="s">
        <v>765</v>
      </c>
      <c r="C49" s="90">
        <v>427</v>
      </c>
      <c r="D49" s="91">
        <v>-8.172043010752688</v>
      </c>
      <c r="E49" s="90">
        <v>10.263312862791286</v>
      </c>
      <c r="F49" s="90">
        <v>286</v>
      </c>
      <c r="G49" s="91">
        <v>-32.547169811320757</v>
      </c>
      <c r="H49" s="90">
        <v>107</v>
      </c>
      <c r="I49" s="91">
        <v>-44.270833333333336</v>
      </c>
      <c r="J49" s="90">
        <v>110</v>
      </c>
      <c r="K49" s="91">
        <v>-19.708029197080293</v>
      </c>
      <c r="L49" s="90">
        <v>459</v>
      </c>
      <c r="M49" s="90">
        <v>136</v>
      </c>
    </row>
    <row r="50" spans="1:13" ht="11.25" customHeight="1">
      <c r="A50" s="133">
        <v>1303</v>
      </c>
      <c r="B50" s="134" t="s">
        <v>766</v>
      </c>
      <c r="C50" s="90">
        <v>455</v>
      </c>
      <c r="D50" s="91">
        <v>-10.433070866141733</v>
      </c>
      <c r="E50" s="90">
        <v>9.8662740395561688</v>
      </c>
      <c r="F50" s="90">
        <v>337</v>
      </c>
      <c r="G50" s="91">
        <v>-29.05263157894737</v>
      </c>
      <c r="H50" s="90">
        <v>213</v>
      </c>
      <c r="I50" s="91">
        <v>7.5757575757575637</v>
      </c>
      <c r="J50" s="90">
        <v>125</v>
      </c>
      <c r="K50" s="91">
        <v>-36.548223350253807</v>
      </c>
      <c r="L50" s="90">
        <v>506</v>
      </c>
      <c r="M50" s="90">
        <v>197</v>
      </c>
    </row>
    <row r="51" spans="1:13" ht="11.25" customHeight="1">
      <c r="A51" s="133">
        <v>1304</v>
      </c>
      <c r="B51" s="134" t="s">
        <v>613</v>
      </c>
      <c r="C51" s="90">
        <v>262</v>
      </c>
      <c r="D51" s="91">
        <v>14.912280701754383</v>
      </c>
      <c r="E51" s="90">
        <v>5.6932634785839857</v>
      </c>
      <c r="F51" s="90">
        <v>204</v>
      </c>
      <c r="G51" s="91">
        <v>6.8062827225130889</v>
      </c>
      <c r="H51" s="90">
        <v>131</v>
      </c>
      <c r="I51" s="91">
        <v>-4.379562043795616</v>
      </c>
      <c r="J51" s="90">
        <v>132</v>
      </c>
      <c r="K51" s="91">
        <v>14.782608695652172</v>
      </c>
      <c r="L51" s="90">
        <v>226</v>
      </c>
      <c r="M51" s="90">
        <v>115</v>
      </c>
    </row>
    <row r="52" spans="1:13" ht="11.25" customHeight="1">
      <c r="A52" s="133">
        <v>1401</v>
      </c>
      <c r="B52" s="134" t="s">
        <v>567</v>
      </c>
      <c r="C52" s="90">
        <v>1043</v>
      </c>
      <c r="D52" s="91">
        <v>-15.272136474411042</v>
      </c>
      <c r="E52" s="90">
        <v>10.165622651697307</v>
      </c>
      <c r="F52" s="90">
        <v>769</v>
      </c>
      <c r="G52" s="91">
        <v>-26.48183556405354</v>
      </c>
      <c r="H52" s="90">
        <v>282</v>
      </c>
      <c r="I52" s="91">
        <v>25.333333333333343</v>
      </c>
      <c r="J52" s="90">
        <v>437</v>
      </c>
      <c r="K52" s="91">
        <v>-37.392550143266476</v>
      </c>
      <c r="L52" s="90">
        <v>1221</v>
      </c>
      <c r="M52" s="90">
        <v>698</v>
      </c>
    </row>
    <row r="53" spans="1:13" ht="11.25" customHeight="1">
      <c r="A53" s="133">
        <v>1402</v>
      </c>
      <c r="B53" s="134" t="s">
        <v>568</v>
      </c>
      <c r="C53" s="90">
        <v>390</v>
      </c>
      <c r="D53" s="91">
        <v>2.9023746701846989</v>
      </c>
      <c r="E53" s="90">
        <v>6.8812438465800216</v>
      </c>
      <c r="F53" s="90">
        <v>309</v>
      </c>
      <c r="G53" s="91">
        <v>47.142857142857167</v>
      </c>
      <c r="H53" s="90">
        <v>147</v>
      </c>
      <c r="I53" s="91">
        <v>-5.1612903225806406</v>
      </c>
      <c r="J53" s="90">
        <v>349</v>
      </c>
      <c r="K53" s="91">
        <v>220.18348623853211</v>
      </c>
      <c r="L53" s="90">
        <v>379</v>
      </c>
      <c r="M53" s="90">
        <v>109</v>
      </c>
    </row>
    <row r="54" spans="1:13" ht="11.25" customHeight="1">
      <c r="A54" s="133">
        <v>1403</v>
      </c>
      <c r="B54" s="134" t="s">
        <v>56</v>
      </c>
      <c r="C54" s="90">
        <v>925</v>
      </c>
      <c r="D54" s="91">
        <v>70.664206642066432</v>
      </c>
      <c r="E54" s="90">
        <v>6.3211513926009051</v>
      </c>
      <c r="F54" s="90">
        <v>625</v>
      </c>
      <c r="G54" s="91">
        <v>15.101289134438318</v>
      </c>
      <c r="H54" s="90">
        <v>423</v>
      </c>
      <c r="I54" s="91">
        <v>43.877551020408163</v>
      </c>
      <c r="J54" s="90">
        <v>418</v>
      </c>
      <c r="K54" s="91">
        <v>-40.54054054054054</v>
      </c>
      <c r="L54" s="90">
        <v>542</v>
      </c>
      <c r="M54" s="90">
        <v>703</v>
      </c>
    </row>
    <row r="55" spans="1:13" ht="11.25" customHeight="1">
      <c r="A55" s="133">
        <v>1404</v>
      </c>
      <c r="B55" s="134" t="s">
        <v>566</v>
      </c>
      <c r="C55" s="90">
        <v>1266</v>
      </c>
      <c r="D55" s="91">
        <v>102.23642172523961</v>
      </c>
      <c r="E55" s="90">
        <v>12.670541890853189</v>
      </c>
      <c r="F55" s="90">
        <v>947</v>
      </c>
      <c r="G55" s="91">
        <v>99.789029535864984</v>
      </c>
      <c r="H55" s="90">
        <v>330</v>
      </c>
      <c r="I55" s="91">
        <v>17.437722419928832</v>
      </c>
      <c r="J55" s="90">
        <v>260</v>
      </c>
      <c r="K55" s="91">
        <v>-55.706984667802381</v>
      </c>
      <c r="L55" s="90">
        <v>626</v>
      </c>
      <c r="M55" s="90">
        <v>587</v>
      </c>
    </row>
    <row r="56" spans="1:13" ht="11.25" customHeight="1">
      <c r="A56" s="133">
        <v>1501</v>
      </c>
      <c r="B56" s="134" t="s">
        <v>1191</v>
      </c>
      <c r="C56" s="90">
        <v>81</v>
      </c>
      <c r="D56" s="91">
        <v>-18.181818181818173</v>
      </c>
      <c r="E56" s="90">
        <v>4.0350903411893055</v>
      </c>
      <c r="F56" s="90">
        <v>104</v>
      </c>
      <c r="G56" s="91">
        <v>26.829268292682926</v>
      </c>
      <c r="H56" s="90">
        <v>52</v>
      </c>
      <c r="I56" s="91">
        <v>-17.460317460317469</v>
      </c>
      <c r="J56" s="90">
        <v>97</v>
      </c>
      <c r="K56" s="91">
        <v>-8.4905660377358458</v>
      </c>
      <c r="L56" s="90">
        <v>99</v>
      </c>
      <c r="M56" s="90">
        <v>106</v>
      </c>
    </row>
    <row r="57" spans="1:13" ht="11.25" customHeight="1">
      <c r="A57" s="133">
        <v>1502</v>
      </c>
      <c r="B57" s="134" t="s">
        <v>623</v>
      </c>
      <c r="C57" s="90">
        <v>166</v>
      </c>
      <c r="D57" s="91">
        <v>23.880597014925371</v>
      </c>
      <c r="E57" s="90">
        <v>4.404842142133111</v>
      </c>
      <c r="F57" s="90">
        <v>153</v>
      </c>
      <c r="G57" s="91">
        <v>5.5172413793103487</v>
      </c>
      <c r="H57" s="90">
        <v>85</v>
      </c>
      <c r="I57" s="91">
        <v>-19.811320754716974</v>
      </c>
      <c r="J57" s="90">
        <v>927</v>
      </c>
      <c r="K57" s="91">
        <v>1016.867469879518</v>
      </c>
      <c r="L57" s="90">
        <v>134</v>
      </c>
      <c r="M57" s="90">
        <v>83</v>
      </c>
    </row>
    <row r="58" spans="1:13" ht="11.25" customHeight="1">
      <c r="A58" s="133">
        <v>1503</v>
      </c>
      <c r="B58" s="134" t="s">
        <v>1193</v>
      </c>
      <c r="C58" s="90">
        <v>360</v>
      </c>
      <c r="D58" s="91">
        <v>46.341463414634148</v>
      </c>
      <c r="E58" s="90">
        <v>4.8316375627609585</v>
      </c>
      <c r="F58" s="90">
        <v>283</v>
      </c>
      <c r="G58" s="91">
        <v>55.494505494505489</v>
      </c>
      <c r="H58" s="90">
        <v>176</v>
      </c>
      <c r="I58" s="91">
        <v>25.714285714285708</v>
      </c>
      <c r="J58" s="90">
        <v>386</v>
      </c>
      <c r="K58" s="91">
        <v>30.847457627118644</v>
      </c>
      <c r="L58" s="90">
        <v>246</v>
      </c>
      <c r="M58" s="90">
        <v>295</v>
      </c>
    </row>
    <row r="59" spans="1:13" ht="11.25" customHeight="1">
      <c r="A59" s="133">
        <v>1504</v>
      </c>
      <c r="B59" s="134" t="s">
        <v>1192</v>
      </c>
      <c r="C59" s="90">
        <v>553</v>
      </c>
      <c r="D59" s="91">
        <v>-12.222222222222229</v>
      </c>
      <c r="E59" s="90">
        <v>6.0578707405938683</v>
      </c>
      <c r="F59" s="90">
        <v>432</v>
      </c>
      <c r="G59" s="91">
        <v>-8.8607594936708836</v>
      </c>
      <c r="H59" s="90">
        <v>292</v>
      </c>
      <c r="I59" s="91">
        <v>-2.6666666666666572</v>
      </c>
      <c r="J59" s="90">
        <v>406</v>
      </c>
      <c r="K59" s="91">
        <v>38.095238095238102</v>
      </c>
      <c r="L59" s="90">
        <v>630</v>
      </c>
      <c r="M59" s="90">
        <v>294</v>
      </c>
    </row>
    <row r="60" spans="1:13" ht="11.25" customHeight="1">
      <c r="A60" s="133">
        <v>1601</v>
      </c>
      <c r="B60" s="134" t="s">
        <v>563</v>
      </c>
      <c r="C60" s="90">
        <v>789</v>
      </c>
      <c r="D60" s="91">
        <v>90.579710144927532</v>
      </c>
      <c r="E60" s="90">
        <v>11.844108119143621</v>
      </c>
      <c r="F60" s="90">
        <v>620</v>
      </c>
      <c r="G60" s="91">
        <v>101.95439739413681</v>
      </c>
      <c r="H60" s="90">
        <v>170</v>
      </c>
      <c r="I60" s="91">
        <v>0.59171597633135775</v>
      </c>
      <c r="J60" s="90">
        <v>196</v>
      </c>
      <c r="K60" s="91">
        <v>-52.311435523114355</v>
      </c>
      <c r="L60" s="90">
        <v>414</v>
      </c>
      <c r="M60" s="90">
        <v>410</v>
      </c>
    </row>
    <row r="61" spans="1:13" ht="11.25" customHeight="1">
      <c r="A61" s="133">
        <v>1602</v>
      </c>
      <c r="B61" s="134" t="s">
        <v>499</v>
      </c>
      <c r="C61" s="90">
        <v>251</v>
      </c>
      <c r="D61" s="91">
        <v>30.729166666666686</v>
      </c>
      <c r="E61" s="90">
        <v>6.8419402761308961</v>
      </c>
      <c r="F61" s="90">
        <v>184</v>
      </c>
      <c r="G61" s="91">
        <v>12.883435582822074</v>
      </c>
      <c r="H61" s="90">
        <v>111</v>
      </c>
      <c r="I61" s="91">
        <v>8.8235294117646959</v>
      </c>
      <c r="J61" s="90">
        <v>85</v>
      </c>
      <c r="K61" s="91">
        <v>-46.540880503144656</v>
      </c>
      <c r="L61" s="90">
        <v>192</v>
      </c>
      <c r="M61" s="90">
        <v>159</v>
      </c>
    </row>
    <row r="62" spans="1:13" ht="11.25" customHeight="1">
      <c r="A62" s="133">
        <v>1603</v>
      </c>
      <c r="B62" s="134" t="s">
        <v>565</v>
      </c>
      <c r="C62" s="90">
        <v>719</v>
      </c>
      <c r="D62" s="91">
        <v>61.573033707865164</v>
      </c>
      <c r="E62" s="90">
        <v>10.678984382542312</v>
      </c>
      <c r="F62" s="90">
        <v>663</v>
      </c>
      <c r="G62" s="91">
        <v>118.81188118811883</v>
      </c>
      <c r="H62" s="90">
        <v>139</v>
      </c>
      <c r="I62" s="91">
        <v>-9.1503267973856168</v>
      </c>
      <c r="J62" s="90">
        <v>103</v>
      </c>
      <c r="K62" s="91">
        <v>-9.6491228070175339</v>
      </c>
      <c r="L62" s="90">
        <v>445</v>
      </c>
      <c r="M62" s="90">
        <v>113</v>
      </c>
    </row>
    <row r="63" spans="1:13" ht="11.25" customHeight="1">
      <c r="A63" s="133">
        <v>1604</v>
      </c>
      <c r="B63" s="134" t="s">
        <v>564</v>
      </c>
      <c r="C63" s="90">
        <v>265</v>
      </c>
      <c r="D63" s="91">
        <v>-7.6655052264808461</v>
      </c>
      <c r="E63" s="90">
        <v>5.8828099852374764</v>
      </c>
      <c r="F63" s="90">
        <v>176</v>
      </c>
      <c r="G63" s="91">
        <v>12.820512820512818</v>
      </c>
      <c r="H63" s="90">
        <v>117</v>
      </c>
      <c r="I63" s="91">
        <v>-13.333333333333329</v>
      </c>
      <c r="J63" s="90">
        <v>273</v>
      </c>
      <c r="K63" s="91">
        <v>106.81818181818184</v>
      </c>
      <c r="L63" s="90">
        <v>287</v>
      </c>
      <c r="M63" s="90">
        <v>132</v>
      </c>
    </row>
    <row r="64" spans="1:13" ht="11.25" customHeight="1">
      <c r="A64" s="532"/>
      <c r="B64" s="533"/>
      <c r="C64" s="739"/>
      <c r="D64" s="739"/>
      <c r="E64" s="739"/>
      <c r="F64" s="739"/>
      <c r="G64" s="739"/>
      <c r="H64" s="739"/>
      <c r="I64" s="739"/>
      <c r="J64" s="739"/>
      <c r="K64" s="92"/>
      <c r="L64" s="92"/>
      <c r="M64" s="92"/>
    </row>
    <row r="65" spans="1:244" s="83" customFormat="1" ht="11.25" customHeight="1">
      <c r="A65" s="736" t="s">
        <v>1595</v>
      </c>
      <c r="B65" s="317"/>
      <c r="C65" s="736"/>
      <c r="D65" s="736"/>
      <c r="E65" s="317"/>
      <c r="F65" s="736" t="s">
        <v>1597</v>
      </c>
      <c r="G65" s="736"/>
      <c r="H65" s="736"/>
      <c r="I65" s="736"/>
      <c r="J65" s="736"/>
      <c r="K65" s="90"/>
      <c r="L65" s="90"/>
      <c r="M65" s="90"/>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736" t="s">
        <v>1596</v>
      </c>
      <c r="B66" s="317"/>
      <c r="C66" s="736"/>
      <c r="D66" s="736"/>
      <c r="E66" s="317"/>
      <c r="F66" s="736" t="s">
        <v>1598</v>
      </c>
      <c r="G66" s="736"/>
      <c r="H66" s="736"/>
      <c r="I66" s="736"/>
      <c r="J66" s="736"/>
    </row>
    <row r="67" spans="1:244" ht="11.25" customHeight="1">
      <c r="A67" s="740"/>
      <c r="B67" s="317"/>
      <c r="C67" s="736"/>
      <c r="D67" s="736"/>
      <c r="E67" s="736"/>
      <c r="F67" s="736"/>
      <c r="G67" s="736"/>
      <c r="H67" s="736"/>
      <c r="I67" s="736"/>
      <c r="J67" s="736"/>
    </row>
    <row r="68" spans="1:244" ht="11.25" customHeight="1">
      <c r="A68" s="317"/>
      <c r="B68" s="741"/>
      <c r="C68" s="741"/>
      <c r="D68" s="741"/>
      <c r="E68" s="742"/>
      <c r="F68" s="742"/>
      <c r="G68" s="742"/>
      <c r="H68" s="742"/>
      <c r="I68" s="742"/>
      <c r="J68" s="742"/>
      <c r="K68" s="113"/>
      <c r="L68" s="113"/>
      <c r="M68" s="319"/>
    </row>
    <row r="69" spans="1:244" ht="11.25" customHeight="1">
      <c r="A69" s="741" t="s">
        <v>1676</v>
      </c>
      <c r="B69" s="317"/>
      <c r="C69" s="736"/>
      <c r="D69" s="736"/>
      <c r="E69" s="736"/>
      <c r="F69" s="736"/>
      <c r="G69" s="736"/>
      <c r="H69" s="736"/>
      <c r="I69" s="736"/>
      <c r="J69" s="736"/>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1018" t="s">
        <v>1820</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394" t="s">
        <v>187</v>
      </c>
      <c r="B9" s="1395"/>
      <c r="C9" s="1400" t="s">
        <v>1606</v>
      </c>
      <c r="D9" s="1402"/>
      <c r="E9" s="1400" t="s">
        <v>1628</v>
      </c>
      <c r="F9" s="1402"/>
      <c r="G9" s="1400" t="s">
        <v>1659</v>
      </c>
      <c r="H9" s="1402"/>
      <c r="I9" s="1400" t="s">
        <v>1638</v>
      </c>
      <c r="J9" s="1402"/>
      <c r="K9" s="1400" t="s">
        <v>1437</v>
      </c>
      <c r="L9" s="1401"/>
      <c r="M9" s="317"/>
    </row>
    <row r="10" spans="1:13" ht="12.75" customHeight="1">
      <c r="A10" s="1396"/>
      <c r="B10" s="1397"/>
      <c r="C10" s="1404" t="s">
        <v>1601</v>
      </c>
      <c r="D10" s="1404" t="s">
        <v>1602</v>
      </c>
      <c r="E10" s="1404" t="s">
        <v>1601</v>
      </c>
      <c r="F10" s="1404" t="s">
        <v>1602</v>
      </c>
      <c r="G10" s="1404" t="s">
        <v>1601</v>
      </c>
      <c r="H10" s="1404" t="s">
        <v>1602</v>
      </c>
      <c r="I10" s="1404" t="s">
        <v>1601</v>
      </c>
      <c r="J10" s="1404" t="s">
        <v>1602</v>
      </c>
      <c r="K10" s="1404" t="s">
        <v>1601</v>
      </c>
      <c r="L10" s="1390" t="s">
        <v>1602</v>
      </c>
    </row>
    <row r="11" spans="1:13" ht="15.75" customHeight="1">
      <c r="A11" s="1396"/>
      <c r="B11" s="1397"/>
      <c r="C11" s="1405"/>
      <c r="D11" s="1405"/>
      <c r="E11" s="1405"/>
      <c r="F11" s="1405"/>
      <c r="G11" s="1405"/>
      <c r="H11" s="1405"/>
      <c r="I11" s="1405"/>
      <c r="J11" s="1405"/>
      <c r="K11" s="1405"/>
      <c r="L11" s="1403"/>
    </row>
    <row r="12" spans="1:13" ht="12.75" customHeight="1">
      <c r="A12" s="1396"/>
      <c r="B12" s="1397"/>
      <c r="C12" s="1405"/>
      <c r="D12" s="1405"/>
      <c r="E12" s="1405"/>
      <c r="F12" s="1405"/>
      <c r="G12" s="1405"/>
      <c r="H12" s="1405"/>
      <c r="I12" s="1405"/>
      <c r="J12" s="1405"/>
      <c r="K12" s="1405"/>
      <c r="L12" s="1403"/>
    </row>
    <row r="13" spans="1:13" ht="36.75" customHeight="1">
      <c r="A13" s="1396"/>
      <c r="B13" s="1397"/>
      <c r="C13" s="1406"/>
      <c r="D13" s="1406"/>
      <c r="E13" s="1406"/>
      <c r="F13" s="1406"/>
      <c r="G13" s="1406"/>
      <c r="H13" s="1406"/>
      <c r="I13" s="1406"/>
      <c r="J13" s="1406"/>
      <c r="K13" s="1406"/>
      <c r="L13" s="1392"/>
    </row>
    <row r="14" spans="1:13" ht="12.75" customHeight="1">
      <c r="A14" s="1398"/>
      <c r="B14" s="1399"/>
      <c r="C14" s="85" t="s">
        <v>214</v>
      </c>
      <c r="D14" s="934" t="s">
        <v>82</v>
      </c>
      <c r="E14" s="85" t="s">
        <v>214</v>
      </c>
      <c r="F14" s="934" t="s">
        <v>82</v>
      </c>
      <c r="G14" s="85" t="s">
        <v>214</v>
      </c>
      <c r="H14" s="934" t="s">
        <v>82</v>
      </c>
      <c r="I14" s="85" t="s">
        <v>214</v>
      </c>
      <c r="J14" s="934" t="s">
        <v>82</v>
      </c>
      <c r="K14" s="85" t="s">
        <v>214</v>
      </c>
      <c r="L14" s="934" t="s">
        <v>82</v>
      </c>
    </row>
    <row r="15" spans="1:13" ht="6" customHeight="1">
      <c r="B15" s="87"/>
    </row>
    <row r="16" spans="1:13" ht="11.25" customHeight="1">
      <c r="A16" s="133">
        <v>806</v>
      </c>
      <c r="B16" s="134" t="s">
        <v>1228</v>
      </c>
      <c r="C16" s="90">
        <v>669</v>
      </c>
      <c r="D16" s="90">
        <v>449</v>
      </c>
      <c r="E16" s="135">
        <v>797</v>
      </c>
      <c r="F16" s="90">
        <v>508</v>
      </c>
      <c r="G16" s="90">
        <v>764</v>
      </c>
      <c r="H16" s="90">
        <v>381</v>
      </c>
      <c r="I16" s="135">
        <v>2712</v>
      </c>
      <c r="J16" s="986">
        <v>1717</v>
      </c>
      <c r="K16" s="90">
        <v>2234</v>
      </c>
      <c r="L16" s="90">
        <v>1625</v>
      </c>
    </row>
    <row r="17" spans="1:12" ht="11.25" customHeight="1">
      <c r="A17" s="133">
        <v>807</v>
      </c>
      <c r="B17" s="134" t="s">
        <v>1189</v>
      </c>
      <c r="C17" s="90">
        <v>547</v>
      </c>
      <c r="D17" s="90">
        <v>257</v>
      </c>
      <c r="E17" s="135">
        <v>468</v>
      </c>
      <c r="F17" s="90">
        <v>276</v>
      </c>
      <c r="G17" s="90">
        <v>751</v>
      </c>
      <c r="H17" s="90">
        <v>404</v>
      </c>
      <c r="I17" s="135">
        <v>1881</v>
      </c>
      <c r="J17" s="986">
        <v>1154</v>
      </c>
      <c r="K17" s="90">
        <v>1622</v>
      </c>
      <c r="L17" s="90">
        <v>1410</v>
      </c>
    </row>
    <row r="18" spans="1:12" ht="11.25" customHeight="1">
      <c r="A18" s="133">
        <v>808</v>
      </c>
      <c r="B18" s="134" t="s">
        <v>1226</v>
      </c>
      <c r="C18" s="90">
        <v>348</v>
      </c>
      <c r="D18" s="90">
        <v>308</v>
      </c>
      <c r="E18" s="135">
        <v>327</v>
      </c>
      <c r="F18" s="90">
        <v>169</v>
      </c>
      <c r="G18" s="90">
        <v>417</v>
      </c>
      <c r="H18" s="90">
        <v>288</v>
      </c>
      <c r="I18" s="135">
        <v>1322</v>
      </c>
      <c r="J18" s="986">
        <v>956</v>
      </c>
      <c r="K18" s="90">
        <v>979</v>
      </c>
      <c r="L18" s="90">
        <v>1099</v>
      </c>
    </row>
    <row r="19" spans="1:12" ht="11.25" customHeight="1">
      <c r="A19" s="133">
        <v>809</v>
      </c>
      <c r="B19" s="134" t="s">
        <v>836</v>
      </c>
      <c r="C19" s="90">
        <v>533</v>
      </c>
      <c r="D19" s="90">
        <v>272</v>
      </c>
      <c r="E19" s="135">
        <v>476</v>
      </c>
      <c r="F19" s="90">
        <v>248</v>
      </c>
      <c r="G19" s="90">
        <v>411</v>
      </c>
      <c r="H19" s="90">
        <v>406</v>
      </c>
      <c r="I19" s="135">
        <v>1723</v>
      </c>
      <c r="J19" s="986">
        <v>1010</v>
      </c>
      <c r="K19" s="90">
        <v>1324</v>
      </c>
      <c r="L19" s="90">
        <v>1468</v>
      </c>
    </row>
    <row r="20" spans="1:12" ht="11.25" customHeight="1">
      <c r="A20" s="133">
        <v>810</v>
      </c>
      <c r="B20" s="134" t="s">
        <v>633</v>
      </c>
      <c r="C20" s="90">
        <v>2802</v>
      </c>
      <c r="D20" s="90">
        <v>1312</v>
      </c>
      <c r="E20" s="135">
        <v>2063</v>
      </c>
      <c r="F20" s="90">
        <v>1612</v>
      </c>
      <c r="G20" s="90">
        <v>3388</v>
      </c>
      <c r="H20" s="90">
        <v>1108</v>
      </c>
      <c r="I20" s="135">
        <v>8810</v>
      </c>
      <c r="J20" s="986">
        <v>5890</v>
      </c>
      <c r="K20" s="90">
        <v>8702</v>
      </c>
      <c r="L20" s="90">
        <v>6423</v>
      </c>
    </row>
    <row r="21" spans="1:12" ht="11.25" customHeight="1">
      <c r="A21" s="133">
        <v>811</v>
      </c>
      <c r="B21" s="134" t="s">
        <v>837</v>
      </c>
      <c r="C21" s="90">
        <v>1524</v>
      </c>
      <c r="D21" s="90">
        <v>813</v>
      </c>
      <c r="E21" s="135">
        <v>1311</v>
      </c>
      <c r="F21" s="318">
        <v>2487</v>
      </c>
      <c r="G21" s="90">
        <v>948</v>
      </c>
      <c r="H21" s="90">
        <v>500</v>
      </c>
      <c r="I21" s="135">
        <v>4850</v>
      </c>
      <c r="J21" s="986">
        <v>4880</v>
      </c>
      <c r="K21" s="90">
        <v>4028</v>
      </c>
      <c r="L21" s="90">
        <v>2310</v>
      </c>
    </row>
    <row r="22" spans="1:12" ht="11.25" customHeight="1">
      <c r="A22" s="133">
        <v>812</v>
      </c>
      <c r="B22" s="134" t="s">
        <v>667</v>
      </c>
      <c r="C22" s="90">
        <v>888</v>
      </c>
      <c r="D22" s="90">
        <v>479</v>
      </c>
      <c r="E22" s="135">
        <v>840</v>
      </c>
      <c r="F22" s="90">
        <v>533</v>
      </c>
      <c r="G22" s="90">
        <v>1050</v>
      </c>
      <c r="H22" s="90">
        <v>431</v>
      </c>
      <c r="I22" s="135">
        <v>3645</v>
      </c>
      <c r="J22" s="986">
        <v>2038</v>
      </c>
      <c r="K22" s="90">
        <v>3526</v>
      </c>
      <c r="L22" s="90">
        <v>3649</v>
      </c>
    </row>
    <row r="23" spans="1:12" ht="11.25" customHeight="1">
      <c r="A23" s="133">
        <v>901</v>
      </c>
      <c r="B23" s="134" t="s">
        <v>401</v>
      </c>
      <c r="C23" s="90">
        <v>481</v>
      </c>
      <c r="D23" s="90">
        <v>466</v>
      </c>
      <c r="E23" s="135">
        <v>700</v>
      </c>
      <c r="F23" s="90">
        <v>381</v>
      </c>
      <c r="G23" s="90">
        <v>556</v>
      </c>
      <c r="H23" s="90">
        <v>669</v>
      </c>
      <c r="I23" s="135">
        <v>2550</v>
      </c>
      <c r="J23" s="986">
        <v>1717</v>
      </c>
      <c r="K23" s="90">
        <v>2167</v>
      </c>
      <c r="L23" s="90">
        <v>1711</v>
      </c>
    </row>
    <row r="24" spans="1:12" ht="11.25" customHeight="1">
      <c r="A24" s="133">
        <v>902</v>
      </c>
      <c r="B24" s="134" t="s">
        <v>424</v>
      </c>
      <c r="C24" s="90">
        <v>902</v>
      </c>
      <c r="D24" s="90">
        <v>2013</v>
      </c>
      <c r="E24" s="135">
        <v>886</v>
      </c>
      <c r="F24" s="90">
        <v>762</v>
      </c>
      <c r="G24" s="90">
        <v>1439</v>
      </c>
      <c r="H24" s="90">
        <v>1170</v>
      </c>
      <c r="I24" s="135">
        <v>4023</v>
      </c>
      <c r="J24" s="986">
        <v>4506</v>
      </c>
      <c r="K24" s="90">
        <v>3752</v>
      </c>
      <c r="L24" s="90">
        <v>4008</v>
      </c>
    </row>
    <row r="25" spans="1:12" ht="11.25" customHeight="1">
      <c r="A25" s="133">
        <v>903</v>
      </c>
      <c r="B25" s="134" t="s">
        <v>135</v>
      </c>
      <c r="C25" s="90">
        <v>272</v>
      </c>
      <c r="D25" s="90">
        <v>151</v>
      </c>
      <c r="E25" s="135">
        <v>510</v>
      </c>
      <c r="F25" s="90">
        <v>249</v>
      </c>
      <c r="G25" s="90">
        <v>296</v>
      </c>
      <c r="H25" s="90">
        <v>185</v>
      </c>
      <c r="I25" s="135">
        <v>1586</v>
      </c>
      <c r="J25" s="986">
        <v>1077</v>
      </c>
      <c r="K25" s="90">
        <v>1279</v>
      </c>
      <c r="L25" s="90">
        <v>1317</v>
      </c>
    </row>
    <row r="26" spans="1:12" ht="11.25" customHeight="1">
      <c r="A26" s="133">
        <v>904</v>
      </c>
      <c r="B26" s="134" t="s">
        <v>55</v>
      </c>
      <c r="C26" s="90">
        <v>882</v>
      </c>
      <c r="D26" s="90">
        <v>505</v>
      </c>
      <c r="E26" s="135">
        <v>704</v>
      </c>
      <c r="F26" s="90">
        <v>607</v>
      </c>
      <c r="G26" s="90">
        <v>682</v>
      </c>
      <c r="H26" s="90">
        <v>668</v>
      </c>
      <c r="I26" s="135">
        <v>2716</v>
      </c>
      <c r="J26" s="986">
        <v>2373</v>
      </c>
      <c r="K26" s="90">
        <v>2372</v>
      </c>
      <c r="L26" s="90">
        <v>3795</v>
      </c>
    </row>
    <row r="27" spans="1:12" ht="11.25" customHeight="1">
      <c r="A27" s="133">
        <v>905</v>
      </c>
      <c r="B27" s="134" t="s">
        <v>398</v>
      </c>
      <c r="C27" s="90">
        <v>905</v>
      </c>
      <c r="D27" s="90">
        <v>901</v>
      </c>
      <c r="E27" s="135">
        <v>946</v>
      </c>
      <c r="F27" s="90">
        <v>329</v>
      </c>
      <c r="G27" s="90">
        <v>856</v>
      </c>
      <c r="H27" s="90">
        <v>525</v>
      </c>
      <c r="I27" s="135">
        <v>3510</v>
      </c>
      <c r="J27" s="986">
        <v>2958</v>
      </c>
      <c r="K27" s="90">
        <v>2842</v>
      </c>
      <c r="L27" s="90">
        <v>2540</v>
      </c>
    </row>
    <row r="28" spans="1:12" ht="11.25" customHeight="1">
      <c r="A28" s="133">
        <v>906</v>
      </c>
      <c r="B28" s="134" t="s">
        <v>760</v>
      </c>
      <c r="C28" s="90">
        <v>1946</v>
      </c>
      <c r="D28" s="90">
        <v>1235</v>
      </c>
      <c r="E28" s="135">
        <v>1700</v>
      </c>
      <c r="F28" s="90">
        <v>1314</v>
      </c>
      <c r="G28" s="90">
        <v>1727</v>
      </c>
      <c r="H28" s="90">
        <v>1406</v>
      </c>
      <c r="I28" s="135">
        <v>6540</v>
      </c>
      <c r="J28" s="986">
        <v>4390</v>
      </c>
      <c r="K28" s="90">
        <v>5803</v>
      </c>
      <c r="L28" s="90">
        <v>3815</v>
      </c>
    </row>
    <row r="29" spans="1:12" ht="11.25" customHeight="1">
      <c r="A29" s="133">
        <v>907</v>
      </c>
      <c r="B29" s="134" t="s">
        <v>425</v>
      </c>
      <c r="C29" s="90">
        <v>988</v>
      </c>
      <c r="D29" s="90">
        <v>1174</v>
      </c>
      <c r="E29" s="135">
        <v>1032</v>
      </c>
      <c r="F29" s="90">
        <v>755</v>
      </c>
      <c r="G29" s="90">
        <v>925</v>
      </c>
      <c r="H29" s="90">
        <v>825</v>
      </c>
      <c r="I29" s="135">
        <v>3375</v>
      </c>
      <c r="J29" s="986">
        <v>3127</v>
      </c>
      <c r="K29" s="90">
        <v>3807</v>
      </c>
      <c r="L29" s="90">
        <v>4867</v>
      </c>
    </row>
    <row r="30" spans="1:12" ht="11.25" customHeight="1">
      <c r="A30" s="133">
        <v>908</v>
      </c>
      <c r="B30" s="134" t="s">
        <v>399</v>
      </c>
      <c r="C30" s="90">
        <v>430</v>
      </c>
      <c r="D30" s="90">
        <v>391</v>
      </c>
      <c r="E30" s="135">
        <v>555</v>
      </c>
      <c r="F30" s="90">
        <v>326</v>
      </c>
      <c r="G30" s="90">
        <v>628</v>
      </c>
      <c r="H30" s="90">
        <v>525</v>
      </c>
      <c r="I30" s="135">
        <v>2048</v>
      </c>
      <c r="J30" s="986">
        <v>2159</v>
      </c>
      <c r="K30" s="90">
        <v>2057</v>
      </c>
      <c r="L30" s="90">
        <v>2624</v>
      </c>
    </row>
    <row r="31" spans="1:12" ht="11.25" customHeight="1">
      <c r="A31" s="133">
        <v>909</v>
      </c>
      <c r="B31" s="134" t="s">
        <v>733</v>
      </c>
      <c r="C31" s="90">
        <v>287</v>
      </c>
      <c r="D31" s="90">
        <v>396</v>
      </c>
      <c r="E31" s="135">
        <v>413</v>
      </c>
      <c r="F31" s="90">
        <v>292</v>
      </c>
      <c r="G31" s="90">
        <v>455</v>
      </c>
      <c r="H31" s="90">
        <v>561</v>
      </c>
      <c r="I31" s="135">
        <v>1322</v>
      </c>
      <c r="J31" s="986">
        <v>1243</v>
      </c>
      <c r="K31" s="90">
        <v>1138</v>
      </c>
      <c r="L31" s="90">
        <v>1400</v>
      </c>
    </row>
    <row r="32" spans="1:12" ht="11.25" customHeight="1">
      <c r="A32" s="133">
        <v>910</v>
      </c>
      <c r="B32" s="134" t="s">
        <v>400</v>
      </c>
      <c r="C32" s="90">
        <v>3142</v>
      </c>
      <c r="D32" s="90">
        <v>1918</v>
      </c>
      <c r="E32" s="135">
        <v>5444</v>
      </c>
      <c r="F32" s="90">
        <v>2787</v>
      </c>
      <c r="G32" s="90">
        <v>4085</v>
      </c>
      <c r="H32" s="90">
        <v>1764</v>
      </c>
      <c r="I32" s="135">
        <v>15208</v>
      </c>
      <c r="J32" s="986">
        <v>8493</v>
      </c>
      <c r="K32" s="90">
        <v>15504</v>
      </c>
      <c r="L32" s="90">
        <v>7662</v>
      </c>
    </row>
    <row r="33" spans="1:12" ht="11.25" customHeight="1">
      <c r="A33" s="133">
        <v>911</v>
      </c>
      <c r="B33" s="134" t="s">
        <v>745</v>
      </c>
      <c r="C33" s="90">
        <v>252</v>
      </c>
      <c r="D33" s="90">
        <v>224</v>
      </c>
      <c r="E33" s="135">
        <v>291</v>
      </c>
      <c r="F33" s="90">
        <v>558</v>
      </c>
      <c r="G33" s="90">
        <v>405</v>
      </c>
      <c r="H33" s="90">
        <v>728</v>
      </c>
      <c r="I33" s="135">
        <v>986</v>
      </c>
      <c r="J33" s="986">
        <v>1409</v>
      </c>
      <c r="K33" s="90">
        <v>990</v>
      </c>
      <c r="L33" s="90">
        <v>1054</v>
      </c>
    </row>
    <row r="34" spans="1:12" ht="11.25" customHeight="1">
      <c r="A34" s="133">
        <v>912</v>
      </c>
      <c r="B34" s="134" t="s">
        <v>744</v>
      </c>
      <c r="C34" s="90">
        <v>556</v>
      </c>
      <c r="D34" s="90">
        <v>540</v>
      </c>
      <c r="E34" s="135">
        <v>469</v>
      </c>
      <c r="F34" s="90">
        <v>568</v>
      </c>
      <c r="G34" s="90">
        <v>717</v>
      </c>
      <c r="H34" s="90">
        <v>805</v>
      </c>
      <c r="I34" s="135">
        <v>2156</v>
      </c>
      <c r="J34" s="986">
        <v>1688</v>
      </c>
      <c r="K34" s="90">
        <v>2150</v>
      </c>
      <c r="L34" s="90">
        <v>1322</v>
      </c>
    </row>
    <row r="35" spans="1:12" ht="11.25" customHeight="1">
      <c r="A35" s="133">
        <v>913</v>
      </c>
      <c r="B35" s="134" t="s">
        <v>415</v>
      </c>
      <c r="C35" s="90">
        <v>482</v>
      </c>
      <c r="D35" s="90">
        <v>437</v>
      </c>
      <c r="E35" s="135">
        <v>484</v>
      </c>
      <c r="F35" s="90">
        <v>373</v>
      </c>
      <c r="G35" s="90">
        <v>684</v>
      </c>
      <c r="H35" s="90">
        <v>219</v>
      </c>
      <c r="I35" s="135">
        <v>1885</v>
      </c>
      <c r="J35" s="986">
        <v>1308</v>
      </c>
      <c r="K35" s="90">
        <v>1838</v>
      </c>
      <c r="L35" s="90">
        <v>1419</v>
      </c>
    </row>
    <row r="36" spans="1:12" ht="11.25" customHeight="1">
      <c r="A36" s="133">
        <v>914</v>
      </c>
      <c r="B36" s="134" t="s">
        <v>759</v>
      </c>
      <c r="C36" s="90">
        <v>433</v>
      </c>
      <c r="D36" s="90">
        <v>780</v>
      </c>
      <c r="E36" s="135">
        <v>360</v>
      </c>
      <c r="F36" s="90">
        <v>655</v>
      </c>
      <c r="G36" s="90">
        <v>468</v>
      </c>
      <c r="H36" s="90">
        <v>461</v>
      </c>
      <c r="I36" s="135">
        <v>1806</v>
      </c>
      <c r="J36" s="986">
        <v>2535</v>
      </c>
      <c r="K36" s="90">
        <v>1542</v>
      </c>
      <c r="L36" s="90">
        <v>2093</v>
      </c>
    </row>
    <row r="37" spans="1:12" ht="11.25" customHeight="1">
      <c r="A37" s="133">
        <v>915</v>
      </c>
      <c r="B37" s="134" t="s">
        <v>426</v>
      </c>
      <c r="C37" s="90">
        <v>1219</v>
      </c>
      <c r="D37" s="90">
        <v>1109</v>
      </c>
      <c r="E37" s="135">
        <v>1205</v>
      </c>
      <c r="F37" s="90">
        <v>796</v>
      </c>
      <c r="G37" s="90">
        <v>1208</v>
      </c>
      <c r="H37" s="90">
        <v>961</v>
      </c>
      <c r="I37" s="135">
        <v>4579</v>
      </c>
      <c r="J37" s="986">
        <v>3432</v>
      </c>
      <c r="K37" s="90">
        <v>3898</v>
      </c>
      <c r="L37" s="90">
        <v>3241</v>
      </c>
    </row>
    <row r="38" spans="1:12" ht="11.25" customHeight="1">
      <c r="A38" s="133">
        <v>916</v>
      </c>
      <c r="B38" s="134" t="s">
        <v>758</v>
      </c>
      <c r="C38" s="90">
        <v>1125</v>
      </c>
      <c r="D38" s="90">
        <v>704</v>
      </c>
      <c r="E38" s="135">
        <v>1173</v>
      </c>
      <c r="F38" s="90">
        <v>789</v>
      </c>
      <c r="G38" s="90">
        <v>928</v>
      </c>
      <c r="H38" s="90">
        <v>844</v>
      </c>
      <c r="I38" s="135">
        <v>4388</v>
      </c>
      <c r="J38" s="986">
        <v>3060</v>
      </c>
      <c r="K38" s="90">
        <v>3799</v>
      </c>
      <c r="L38" s="90">
        <v>3082</v>
      </c>
    </row>
    <row r="39" spans="1:12" ht="11.25" customHeight="1">
      <c r="A39" s="133">
        <v>917</v>
      </c>
      <c r="B39" s="134" t="s">
        <v>180</v>
      </c>
      <c r="C39" s="90">
        <v>427</v>
      </c>
      <c r="D39" s="90">
        <v>488</v>
      </c>
      <c r="E39" s="135">
        <v>383</v>
      </c>
      <c r="F39" s="90">
        <v>350</v>
      </c>
      <c r="G39" s="90">
        <v>343</v>
      </c>
      <c r="H39" s="90">
        <v>257</v>
      </c>
      <c r="I39" s="135">
        <v>1441</v>
      </c>
      <c r="J39" s="986">
        <v>1484</v>
      </c>
      <c r="K39" s="90">
        <v>1259</v>
      </c>
      <c r="L39" s="90">
        <v>1386</v>
      </c>
    </row>
    <row r="40" spans="1:12" ht="11.25" customHeight="1">
      <c r="A40" s="133">
        <v>918</v>
      </c>
      <c r="B40" s="134" t="s">
        <v>732</v>
      </c>
      <c r="C40" s="90">
        <v>384</v>
      </c>
      <c r="D40" s="90">
        <v>263</v>
      </c>
      <c r="E40" s="135">
        <v>492</v>
      </c>
      <c r="F40" s="90">
        <v>563</v>
      </c>
      <c r="G40" s="90">
        <v>455</v>
      </c>
      <c r="H40" s="90">
        <v>464</v>
      </c>
      <c r="I40" s="135">
        <v>1729</v>
      </c>
      <c r="J40" s="986">
        <v>1320</v>
      </c>
      <c r="K40" s="90">
        <v>2564</v>
      </c>
      <c r="L40" s="90">
        <v>1150</v>
      </c>
    </row>
    <row r="41" spans="1:12" ht="11.25" customHeight="1">
      <c r="A41" s="133">
        <v>1001</v>
      </c>
      <c r="B41" s="134" t="s">
        <v>666</v>
      </c>
      <c r="C41" s="90">
        <v>474</v>
      </c>
      <c r="D41" s="90">
        <v>772</v>
      </c>
      <c r="E41" s="135">
        <v>373</v>
      </c>
      <c r="F41" s="90">
        <v>255</v>
      </c>
      <c r="G41" s="90">
        <v>568</v>
      </c>
      <c r="H41" s="90">
        <v>892</v>
      </c>
      <c r="I41" s="135">
        <v>1739</v>
      </c>
      <c r="J41" s="986">
        <v>1322</v>
      </c>
      <c r="K41" s="90">
        <v>1749</v>
      </c>
      <c r="L41" s="90">
        <v>1900</v>
      </c>
    </row>
    <row r="42" spans="1:12" ht="11.25" customHeight="1">
      <c r="A42" s="133">
        <v>1101</v>
      </c>
      <c r="B42" s="134" t="s">
        <v>721</v>
      </c>
      <c r="C42" s="90">
        <v>3908</v>
      </c>
      <c r="D42" s="90">
        <v>699</v>
      </c>
      <c r="E42" s="135">
        <v>7501</v>
      </c>
      <c r="F42" s="90">
        <v>783</v>
      </c>
      <c r="G42" s="90">
        <v>5817</v>
      </c>
      <c r="H42" s="90">
        <v>1171</v>
      </c>
      <c r="I42" s="135">
        <v>22361</v>
      </c>
      <c r="J42" s="986">
        <v>3533</v>
      </c>
      <c r="K42" s="90">
        <v>19272</v>
      </c>
      <c r="L42" s="90">
        <v>3316</v>
      </c>
    </row>
    <row r="43" spans="1:12" ht="11.25" customHeight="1">
      <c r="A43" s="133">
        <v>1201</v>
      </c>
      <c r="B43" s="134" t="s">
        <v>1190</v>
      </c>
      <c r="C43" s="90">
        <v>1646</v>
      </c>
      <c r="D43" s="90">
        <v>343</v>
      </c>
      <c r="E43" s="135">
        <v>1787</v>
      </c>
      <c r="F43" s="90">
        <v>503</v>
      </c>
      <c r="G43" s="90">
        <v>1517</v>
      </c>
      <c r="H43" s="90">
        <v>653</v>
      </c>
      <c r="I43" s="135">
        <v>5495</v>
      </c>
      <c r="J43" s="986">
        <v>1991</v>
      </c>
      <c r="K43" s="90">
        <v>5735</v>
      </c>
      <c r="L43" s="90">
        <v>3208</v>
      </c>
    </row>
    <row r="44" spans="1:12" ht="11.25" customHeight="1">
      <c r="A44" s="133">
        <v>1202</v>
      </c>
      <c r="B44" s="134" t="s">
        <v>923</v>
      </c>
      <c r="C44" s="90">
        <v>429</v>
      </c>
      <c r="D44" s="90">
        <v>634</v>
      </c>
      <c r="E44" s="135">
        <v>715</v>
      </c>
      <c r="F44" s="90">
        <v>356</v>
      </c>
      <c r="G44" s="90">
        <v>347</v>
      </c>
      <c r="H44" s="90">
        <v>119</v>
      </c>
      <c r="I44" s="135">
        <v>2219</v>
      </c>
      <c r="J44" s="986">
        <v>1355</v>
      </c>
      <c r="K44" s="90">
        <v>2148</v>
      </c>
      <c r="L44" s="90">
        <v>831</v>
      </c>
    </row>
    <row r="45" spans="1:12" ht="11.25" customHeight="1">
      <c r="A45" s="133">
        <v>1203</v>
      </c>
      <c r="B45" s="134" t="s">
        <v>922</v>
      </c>
      <c r="C45" s="90">
        <v>393</v>
      </c>
      <c r="D45" s="90">
        <v>81</v>
      </c>
      <c r="E45" s="135">
        <v>502</v>
      </c>
      <c r="F45" s="90">
        <v>83</v>
      </c>
      <c r="G45" s="90">
        <v>585</v>
      </c>
      <c r="H45" s="90">
        <v>275</v>
      </c>
      <c r="I45" s="135">
        <v>1951</v>
      </c>
      <c r="J45" s="986">
        <v>381</v>
      </c>
      <c r="K45" s="90">
        <v>1672</v>
      </c>
      <c r="L45" s="90">
        <v>489</v>
      </c>
    </row>
    <row r="46" spans="1:12" ht="11.25" customHeight="1">
      <c r="A46" s="133">
        <v>1204</v>
      </c>
      <c r="B46" s="134" t="s">
        <v>920</v>
      </c>
      <c r="C46" s="90">
        <v>443</v>
      </c>
      <c r="D46" s="90">
        <v>118</v>
      </c>
      <c r="E46" s="135">
        <v>328</v>
      </c>
      <c r="F46" s="90">
        <v>90</v>
      </c>
      <c r="G46" s="90">
        <v>544</v>
      </c>
      <c r="H46" s="90">
        <v>129</v>
      </c>
      <c r="I46" s="135">
        <v>1413</v>
      </c>
      <c r="J46" s="986">
        <v>626</v>
      </c>
      <c r="K46" s="90">
        <v>1056</v>
      </c>
      <c r="L46" s="90">
        <v>389</v>
      </c>
    </row>
    <row r="47" spans="1:12" ht="11.25" customHeight="1">
      <c r="A47" s="133">
        <v>1205</v>
      </c>
      <c r="B47" s="134" t="s">
        <v>921</v>
      </c>
      <c r="C47" s="90">
        <v>340</v>
      </c>
      <c r="D47" s="90">
        <v>46</v>
      </c>
      <c r="E47" s="135">
        <v>515</v>
      </c>
      <c r="F47" s="90">
        <v>144</v>
      </c>
      <c r="G47" s="90">
        <v>248</v>
      </c>
      <c r="H47" s="90">
        <v>99</v>
      </c>
      <c r="I47" s="135">
        <v>1331</v>
      </c>
      <c r="J47" s="986">
        <v>305</v>
      </c>
      <c r="K47" s="90">
        <v>1375</v>
      </c>
      <c r="L47" s="90">
        <v>410</v>
      </c>
    </row>
    <row r="48" spans="1:12" ht="11.25" customHeight="1">
      <c r="A48" s="133">
        <v>1301</v>
      </c>
      <c r="B48" s="134" t="s">
        <v>143</v>
      </c>
      <c r="C48" s="90">
        <v>251</v>
      </c>
      <c r="D48" s="90">
        <v>69</v>
      </c>
      <c r="E48" s="135">
        <v>164</v>
      </c>
      <c r="F48" s="90">
        <v>195</v>
      </c>
      <c r="G48" s="90">
        <v>191</v>
      </c>
      <c r="H48" s="90">
        <v>127</v>
      </c>
      <c r="I48" s="135">
        <v>634</v>
      </c>
      <c r="J48" s="986">
        <v>359</v>
      </c>
      <c r="K48" s="90">
        <v>568</v>
      </c>
      <c r="L48" s="90">
        <v>325</v>
      </c>
    </row>
    <row r="49" spans="1:12" ht="11.25" customHeight="1">
      <c r="A49" s="133">
        <v>1302</v>
      </c>
      <c r="B49" s="134" t="s">
        <v>765</v>
      </c>
      <c r="C49" s="90">
        <v>637</v>
      </c>
      <c r="D49" s="90">
        <v>168</v>
      </c>
      <c r="E49" s="135">
        <v>625</v>
      </c>
      <c r="F49" s="90">
        <v>308</v>
      </c>
      <c r="G49" s="90">
        <v>372</v>
      </c>
      <c r="H49" s="90">
        <v>235</v>
      </c>
      <c r="I49" s="135">
        <v>2033</v>
      </c>
      <c r="J49" s="986">
        <v>641</v>
      </c>
      <c r="K49" s="90">
        <v>1166</v>
      </c>
      <c r="L49" s="90">
        <v>759</v>
      </c>
    </row>
    <row r="50" spans="1:12" ht="11.25" customHeight="1">
      <c r="A50" s="133">
        <v>1303</v>
      </c>
      <c r="B50" s="134" t="s">
        <v>766</v>
      </c>
      <c r="C50" s="90">
        <v>795</v>
      </c>
      <c r="D50" s="90">
        <v>215</v>
      </c>
      <c r="E50" s="135">
        <v>505</v>
      </c>
      <c r="F50" s="90">
        <v>123</v>
      </c>
      <c r="G50" s="90">
        <v>575</v>
      </c>
      <c r="H50" s="90">
        <v>93</v>
      </c>
      <c r="I50" s="135">
        <v>2257</v>
      </c>
      <c r="J50" s="986">
        <v>595</v>
      </c>
      <c r="K50" s="90">
        <v>1775</v>
      </c>
      <c r="L50" s="90">
        <v>579</v>
      </c>
    </row>
    <row r="51" spans="1:12" ht="11.25" customHeight="1">
      <c r="A51" s="133">
        <v>1304</v>
      </c>
      <c r="B51" s="134" t="s">
        <v>613</v>
      </c>
      <c r="C51" s="90">
        <v>498</v>
      </c>
      <c r="D51" s="90">
        <v>194</v>
      </c>
      <c r="E51" s="135">
        <v>275</v>
      </c>
      <c r="F51" s="90">
        <v>479</v>
      </c>
      <c r="G51" s="90">
        <v>445</v>
      </c>
      <c r="H51" s="90">
        <v>971</v>
      </c>
      <c r="I51" s="135">
        <v>1333</v>
      </c>
      <c r="J51" s="986">
        <v>975</v>
      </c>
      <c r="K51" s="90">
        <v>1238</v>
      </c>
      <c r="L51" s="90">
        <v>978</v>
      </c>
    </row>
    <row r="52" spans="1:12" ht="11.25" customHeight="1">
      <c r="A52" s="133">
        <v>1401</v>
      </c>
      <c r="B52" s="134" t="s">
        <v>567</v>
      </c>
      <c r="C52" s="90">
        <v>1297</v>
      </c>
      <c r="D52" s="90">
        <v>437</v>
      </c>
      <c r="E52" s="135">
        <v>1086</v>
      </c>
      <c r="F52" s="90">
        <v>326</v>
      </c>
      <c r="G52" s="90">
        <v>904</v>
      </c>
      <c r="H52" s="90">
        <v>450</v>
      </c>
      <c r="I52" s="135">
        <v>4579</v>
      </c>
      <c r="J52" s="986">
        <v>2144</v>
      </c>
      <c r="K52" s="90">
        <v>4885</v>
      </c>
      <c r="L52" s="90">
        <v>1130</v>
      </c>
    </row>
    <row r="53" spans="1:12" ht="11.25" customHeight="1">
      <c r="A53" s="133">
        <v>1402</v>
      </c>
      <c r="B53" s="134" t="s">
        <v>568</v>
      </c>
      <c r="C53" s="90">
        <v>250</v>
      </c>
      <c r="D53" s="90">
        <v>572</v>
      </c>
      <c r="E53" s="135">
        <v>204</v>
      </c>
      <c r="F53" s="90">
        <v>95</v>
      </c>
      <c r="G53" s="90">
        <v>134</v>
      </c>
      <c r="H53" s="90">
        <v>169</v>
      </c>
      <c r="I53" s="135">
        <v>990</v>
      </c>
      <c r="J53" s="986">
        <v>1048</v>
      </c>
      <c r="K53" s="90">
        <v>929</v>
      </c>
      <c r="L53" s="90">
        <v>470</v>
      </c>
    </row>
    <row r="54" spans="1:12" ht="11.25" customHeight="1">
      <c r="A54" s="133">
        <v>1403</v>
      </c>
      <c r="B54" s="134" t="s">
        <v>56</v>
      </c>
      <c r="C54" s="90">
        <v>472</v>
      </c>
      <c r="D54" s="90">
        <v>442</v>
      </c>
      <c r="E54" s="135">
        <v>888</v>
      </c>
      <c r="F54" s="90">
        <v>779</v>
      </c>
      <c r="G54" s="90">
        <v>655</v>
      </c>
      <c r="H54" s="90">
        <v>404</v>
      </c>
      <c r="I54" s="135">
        <v>2278</v>
      </c>
      <c r="J54" s="986">
        <v>2886</v>
      </c>
      <c r="K54" s="90">
        <v>1849</v>
      </c>
      <c r="L54" s="90">
        <v>2349</v>
      </c>
    </row>
    <row r="55" spans="1:12" ht="11.25" customHeight="1">
      <c r="A55" s="133">
        <v>1404</v>
      </c>
      <c r="B55" s="134" t="s">
        <v>566</v>
      </c>
      <c r="C55" s="90">
        <v>1340</v>
      </c>
      <c r="D55" s="90">
        <v>659</v>
      </c>
      <c r="E55" s="135">
        <v>914</v>
      </c>
      <c r="F55" s="90">
        <v>566</v>
      </c>
      <c r="G55" s="90">
        <v>1385</v>
      </c>
      <c r="H55" s="90">
        <v>295</v>
      </c>
      <c r="I55" s="135">
        <v>3551</v>
      </c>
      <c r="J55" s="986">
        <v>1983</v>
      </c>
      <c r="K55" s="90">
        <v>2753</v>
      </c>
      <c r="L55" s="90">
        <v>1630</v>
      </c>
    </row>
    <row r="56" spans="1:12" ht="11.25" customHeight="1">
      <c r="A56" s="133">
        <v>1501</v>
      </c>
      <c r="B56" s="134" t="s">
        <v>1191</v>
      </c>
      <c r="C56" s="90">
        <v>91</v>
      </c>
      <c r="D56" s="90">
        <v>114</v>
      </c>
      <c r="E56" s="135">
        <v>104</v>
      </c>
      <c r="F56" s="90">
        <v>50</v>
      </c>
      <c r="G56" s="90">
        <v>187</v>
      </c>
      <c r="H56" s="90">
        <v>52</v>
      </c>
      <c r="I56" s="135">
        <v>402</v>
      </c>
      <c r="J56" s="986">
        <v>469</v>
      </c>
      <c r="K56" s="90">
        <v>339</v>
      </c>
      <c r="L56" s="90">
        <v>411</v>
      </c>
    </row>
    <row r="57" spans="1:12" ht="11.25" customHeight="1">
      <c r="A57" s="133">
        <v>1502</v>
      </c>
      <c r="B57" s="134" t="s">
        <v>623</v>
      </c>
      <c r="C57" s="90">
        <v>170</v>
      </c>
      <c r="D57" s="90">
        <v>105</v>
      </c>
      <c r="E57" s="135">
        <v>100</v>
      </c>
      <c r="F57" s="90">
        <v>321</v>
      </c>
      <c r="G57" s="90">
        <v>144</v>
      </c>
      <c r="H57" s="90">
        <v>45</v>
      </c>
      <c r="I57" s="135">
        <v>505</v>
      </c>
      <c r="J57" s="986">
        <v>607</v>
      </c>
      <c r="K57" s="90">
        <v>512</v>
      </c>
      <c r="L57" s="90">
        <v>473</v>
      </c>
    </row>
    <row r="58" spans="1:12" ht="11.25" customHeight="1">
      <c r="A58" s="133">
        <v>1503</v>
      </c>
      <c r="B58" s="134" t="s">
        <v>1193</v>
      </c>
      <c r="C58" s="90">
        <v>212</v>
      </c>
      <c r="D58" s="90">
        <v>460</v>
      </c>
      <c r="E58" s="135">
        <v>269</v>
      </c>
      <c r="F58" s="90">
        <v>156</v>
      </c>
      <c r="G58" s="90">
        <v>342</v>
      </c>
      <c r="H58" s="90">
        <v>933</v>
      </c>
      <c r="I58" s="135">
        <v>905</v>
      </c>
      <c r="J58" s="986">
        <v>1221</v>
      </c>
      <c r="K58" s="90">
        <v>1121</v>
      </c>
      <c r="L58" s="90">
        <v>1697</v>
      </c>
    </row>
    <row r="59" spans="1:12" ht="11.25" customHeight="1">
      <c r="A59" s="133">
        <v>1504</v>
      </c>
      <c r="B59" s="134" t="s">
        <v>1192</v>
      </c>
      <c r="C59" s="90">
        <v>717</v>
      </c>
      <c r="D59" s="90">
        <v>362</v>
      </c>
      <c r="E59" s="135">
        <v>560</v>
      </c>
      <c r="F59" s="90">
        <v>489</v>
      </c>
      <c r="G59" s="90">
        <v>535</v>
      </c>
      <c r="H59" s="90">
        <v>146</v>
      </c>
      <c r="I59" s="135">
        <v>2361</v>
      </c>
      <c r="J59" s="986">
        <v>1341</v>
      </c>
      <c r="K59" s="90">
        <v>1797</v>
      </c>
      <c r="L59" s="90">
        <v>1389</v>
      </c>
    </row>
    <row r="60" spans="1:12" ht="11.25" customHeight="1">
      <c r="A60" s="133">
        <v>1601</v>
      </c>
      <c r="B60" s="134" t="s">
        <v>563</v>
      </c>
      <c r="C60" s="90">
        <v>654</v>
      </c>
      <c r="D60" s="90">
        <v>137</v>
      </c>
      <c r="E60" s="135">
        <v>555</v>
      </c>
      <c r="F60" s="90">
        <v>419</v>
      </c>
      <c r="G60" s="90">
        <v>635</v>
      </c>
      <c r="H60" s="90">
        <v>169</v>
      </c>
      <c r="I60" s="135">
        <v>1990</v>
      </c>
      <c r="J60" s="986">
        <v>1222</v>
      </c>
      <c r="K60" s="90">
        <v>1563</v>
      </c>
      <c r="L60" s="90">
        <v>644</v>
      </c>
    </row>
    <row r="61" spans="1:12" ht="11.25" customHeight="1">
      <c r="A61" s="133">
        <v>1602</v>
      </c>
      <c r="B61" s="134" t="s">
        <v>499</v>
      </c>
      <c r="C61" s="90">
        <v>190</v>
      </c>
      <c r="D61" s="90">
        <v>281</v>
      </c>
      <c r="E61" s="135">
        <v>206</v>
      </c>
      <c r="F61" s="90">
        <v>70</v>
      </c>
      <c r="G61" s="90">
        <v>602</v>
      </c>
      <c r="H61" s="90">
        <v>136</v>
      </c>
      <c r="I61" s="135">
        <v>778</v>
      </c>
      <c r="J61" s="986">
        <v>606</v>
      </c>
      <c r="K61" s="90">
        <v>735</v>
      </c>
      <c r="L61" s="90">
        <v>502</v>
      </c>
    </row>
    <row r="62" spans="1:12" ht="11.25" customHeight="1">
      <c r="A62" s="133">
        <v>1603</v>
      </c>
      <c r="B62" s="134" t="s">
        <v>565</v>
      </c>
      <c r="C62" s="90">
        <v>226</v>
      </c>
      <c r="D62" s="90">
        <v>177</v>
      </c>
      <c r="E62" s="135">
        <v>485</v>
      </c>
      <c r="F62" s="90">
        <v>349</v>
      </c>
      <c r="G62" s="90">
        <v>669</v>
      </c>
      <c r="H62" s="90">
        <v>127</v>
      </c>
      <c r="I62" s="135">
        <v>1524</v>
      </c>
      <c r="J62" s="986">
        <v>736</v>
      </c>
      <c r="K62" s="90">
        <v>1194</v>
      </c>
      <c r="L62" s="90">
        <v>1213</v>
      </c>
    </row>
    <row r="63" spans="1:12" ht="11.25" customHeight="1">
      <c r="A63" s="133">
        <v>1604</v>
      </c>
      <c r="B63" s="134" t="s">
        <v>564</v>
      </c>
      <c r="C63" s="90">
        <v>260</v>
      </c>
      <c r="D63" s="90">
        <v>195</v>
      </c>
      <c r="E63" s="135">
        <v>192</v>
      </c>
      <c r="F63" s="90">
        <v>138</v>
      </c>
      <c r="G63" s="90">
        <v>352</v>
      </c>
      <c r="H63" s="90">
        <v>177</v>
      </c>
      <c r="I63" s="135">
        <v>935</v>
      </c>
      <c r="J63" s="986">
        <v>553</v>
      </c>
      <c r="K63" s="90">
        <v>712</v>
      </c>
      <c r="L63" s="90">
        <v>1385</v>
      </c>
    </row>
    <row r="64" spans="1:12" ht="11.25" customHeight="1">
      <c r="A64" s="736" t="s">
        <v>1663</v>
      </c>
      <c r="B64" s="317"/>
      <c r="E64" s="135"/>
      <c r="I64" s="135"/>
      <c r="J64" s="986"/>
    </row>
    <row r="65" spans="1:12" s="83" customFormat="1" ht="11.25" customHeight="1">
      <c r="A65" s="90" t="s">
        <v>1599</v>
      </c>
      <c r="B65" s="82"/>
      <c r="C65" s="90"/>
      <c r="D65" s="90"/>
      <c r="E65" s="90"/>
      <c r="F65" s="90"/>
      <c r="G65" s="90"/>
      <c r="H65" s="90"/>
      <c r="I65" s="90"/>
      <c r="J65" s="90"/>
      <c r="K65" s="90"/>
      <c r="L65" s="90"/>
    </row>
    <row r="66" spans="1:12" ht="11.25" customHeight="1">
      <c r="A66" s="90" t="s">
        <v>1600</v>
      </c>
    </row>
    <row r="67" spans="1:12" ht="11.25" customHeight="1"/>
    <row r="68" spans="1:12" ht="11.25" customHeight="1">
      <c r="A68" s="82"/>
      <c r="B68" s="113"/>
      <c r="C68" s="113"/>
      <c r="D68" s="113"/>
      <c r="E68" s="113"/>
      <c r="F68" s="113"/>
      <c r="I68" s="113"/>
      <c r="J68" s="113"/>
      <c r="K68" s="113"/>
      <c r="L68" s="318"/>
    </row>
    <row r="69" spans="1:12" ht="11.25" customHeight="1">
      <c r="A69" s="318" t="s">
        <v>1676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937" customWidth="1"/>
    <col min="2" max="2" width="11.7109375" style="937" customWidth="1"/>
    <col min="3" max="3" width="10.5703125" style="937" bestFit="1" customWidth="1"/>
    <col min="4" max="4" width="11.42578125" style="937" customWidth="1"/>
    <col min="5" max="5" width="11.28515625" style="937" bestFit="1" customWidth="1"/>
    <col min="6" max="6" width="12.7109375" style="937" customWidth="1"/>
    <col min="7" max="7" width="9.85546875" style="937" customWidth="1"/>
    <col min="8" max="8" width="12.140625" style="937" customWidth="1"/>
    <col min="9" max="9" width="9.85546875" style="937" customWidth="1"/>
    <col min="10" max="10" width="12.140625" style="937" customWidth="1"/>
    <col min="11" max="11" width="11.85546875" style="937" customWidth="1"/>
    <col min="12" max="12" width="13.7109375" style="937" customWidth="1"/>
    <col min="13" max="16384" width="11.42578125" style="937"/>
  </cols>
  <sheetData>
    <row r="1" spans="1:14" ht="15" customHeight="1">
      <c r="A1" s="1018" t="s">
        <v>1820</v>
      </c>
    </row>
    <row r="2" spans="1:14" ht="18.95" customHeight="1">
      <c r="A2" s="1433" t="s">
        <v>816</v>
      </c>
      <c r="B2" s="1433"/>
      <c r="C2" s="1433"/>
      <c r="D2" s="1433"/>
      <c r="E2" s="1433"/>
      <c r="F2" s="1433"/>
      <c r="G2" s="1433"/>
      <c r="H2" s="1433"/>
      <c r="I2" s="1433"/>
      <c r="J2" s="1433"/>
      <c r="K2" s="1433"/>
      <c r="L2" s="1433"/>
    </row>
    <row r="3" spans="1:14" ht="18.95" customHeight="1">
      <c r="A3" s="1433" t="s">
        <v>239</v>
      </c>
      <c r="B3" s="1433"/>
      <c r="C3" s="1433"/>
      <c r="D3" s="1433"/>
      <c r="E3" s="1433"/>
      <c r="F3" s="1433"/>
      <c r="G3" s="1433"/>
      <c r="H3" s="1433"/>
      <c r="I3" s="1433"/>
      <c r="J3" s="1433"/>
      <c r="K3" s="1433"/>
      <c r="L3" s="1433"/>
    </row>
    <row r="4" spans="1:14" ht="12" customHeight="1">
      <c r="A4" s="938"/>
      <c r="B4" s="938"/>
      <c r="C4" s="938"/>
      <c r="D4" s="938"/>
      <c r="E4" s="938"/>
      <c r="F4" s="939"/>
      <c r="G4" s="938"/>
      <c r="H4" s="938"/>
      <c r="I4" s="938"/>
      <c r="J4" s="938"/>
      <c r="K4" s="938"/>
      <c r="L4" s="938"/>
    </row>
    <row r="5" spans="1:14" ht="18.95" customHeight="1">
      <c r="A5" s="1415" t="s">
        <v>587</v>
      </c>
      <c r="B5" s="1435" t="s">
        <v>49</v>
      </c>
      <c r="C5" s="1421" t="s">
        <v>849</v>
      </c>
      <c r="D5" s="1423"/>
      <c r="E5" s="1423"/>
      <c r="F5" s="1423"/>
      <c r="G5" s="1423"/>
      <c r="H5" s="1423"/>
      <c r="I5" s="1423"/>
      <c r="J5" s="1423"/>
      <c r="K5" s="1422"/>
      <c r="L5" s="1438" t="s">
        <v>50</v>
      </c>
    </row>
    <row r="6" spans="1:14" ht="18.95" customHeight="1">
      <c r="A6" s="1417"/>
      <c r="B6" s="1436"/>
      <c r="C6" s="1421" t="s">
        <v>847</v>
      </c>
      <c r="D6" s="1422"/>
      <c r="E6" s="1421" t="s">
        <v>559</v>
      </c>
      <c r="F6" s="1423"/>
      <c r="G6" s="1423"/>
      <c r="H6" s="1423"/>
      <c r="I6" s="1423"/>
      <c r="J6" s="1423"/>
      <c r="K6" s="1422"/>
      <c r="L6" s="1421"/>
    </row>
    <row r="7" spans="1:14" ht="18.95" customHeight="1">
      <c r="A7" s="1434"/>
      <c r="B7" s="1436"/>
      <c r="C7" s="1420" t="s">
        <v>1212</v>
      </c>
      <c r="D7" s="1439" t="s">
        <v>1213</v>
      </c>
      <c r="E7" s="1411" t="s">
        <v>790</v>
      </c>
      <c r="F7" s="1414" t="s">
        <v>658</v>
      </c>
      <c r="G7" s="1441"/>
      <c r="H7" s="1441"/>
      <c r="I7" s="1441"/>
      <c r="J7" s="1441"/>
      <c r="K7" s="1415"/>
      <c r="L7" s="1421"/>
    </row>
    <row r="8" spans="1:14" ht="18.95" customHeight="1">
      <c r="A8" s="1417"/>
      <c r="B8" s="1436"/>
      <c r="C8" s="1420"/>
      <c r="D8" s="1440"/>
      <c r="E8" s="1413"/>
      <c r="F8" s="1418"/>
      <c r="G8" s="1442"/>
      <c r="H8" s="1442"/>
      <c r="I8" s="1442"/>
      <c r="J8" s="1442"/>
      <c r="K8" s="1419"/>
      <c r="L8" s="1421"/>
    </row>
    <row r="9" spans="1:14" ht="18.95" customHeight="1">
      <c r="A9" s="1417"/>
      <c r="B9" s="1437"/>
      <c r="C9" s="1421" t="s">
        <v>1605</v>
      </c>
      <c r="D9" s="1429"/>
      <c r="E9" s="1412"/>
      <c r="F9" s="1421" t="s">
        <v>1214</v>
      </c>
      <c r="G9" s="1422"/>
      <c r="H9" s="1421" t="s">
        <v>1215</v>
      </c>
      <c r="I9" s="1422"/>
      <c r="J9" s="1421" t="s">
        <v>1216</v>
      </c>
      <c r="K9" s="1422"/>
      <c r="L9" s="1421"/>
    </row>
    <row r="10" spans="1:14" ht="18.95" customHeight="1">
      <c r="A10" s="1419"/>
      <c r="B10" s="940" t="s">
        <v>214</v>
      </c>
      <c r="C10" s="1421" t="s">
        <v>891</v>
      </c>
      <c r="D10" s="1422"/>
      <c r="E10" s="1424" t="s">
        <v>214</v>
      </c>
      <c r="F10" s="1425"/>
      <c r="G10" s="940" t="s">
        <v>795</v>
      </c>
      <c r="H10" s="940" t="s">
        <v>214</v>
      </c>
      <c r="I10" s="940" t="s">
        <v>795</v>
      </c>
      <c r="J10" s="940" t="s">
        <v>214</v>
      </c>
      <c r="K10" s="940" t="s">
        <v>795</v>
      </c>
      <c r="L10" s="1421"/>
    </row>
    <row r="11" spans="1:14" ht="21.95" customHeight="1">
      <c r="A11" s="1409" t="s">
        <v>409</v>
      </c>
      <c r="B11" s="1410"/>
      <c r="C11" s="1410"/>
      <c r="D11" s="1410"/>
      <c r="E11" s="1410"/>
      <c r="F11" s="1410"/>
      <c r="G11" s="1410"/>
      <c r="H11" s="1410"/>
      <c r="I11" s="1410"/>
      <c r="J11" s="1410"/>
      <c r="K11" s="1410"/>
      <c r="L11" s="1410"/>
    </row>
    <row r="12" spans="1:14" ht="20.100000000000001" customHeight="1">
      <c r="A12" s="941" t="s">
        <v>673</v>
      </c>
      <c r="B12" s="942">
        <v>679223</v>
      </c>
      <c r="C12" s="942">
        <v>322287</v>
      </c>
      <c r="D12" s="942">
        <v>333446</v>
      </c>
      <c r="E12" s="942">
        <v>593198</v>
      </c>
      <c r="F12" s="942">
        <v>236188</v>
      </c>
      <c r="G12" s="943">
        <v>39.816047930033477</v>
      </c>
      <c r="H12" s="942">
        <v>97435</v>
      </c>
      <c r="I12" s="944">
        <v>16.425375675575442</v>
      </c>
      <c r="J12" s="942">
        <v>259575</v>
      </c>
      <c r="K12" s="944">
        <v>43.758576394391078</v>
      </c>
      <c r="L12" s="942">
        <v>43461</v>
      </c>
      <c r="N12" s="942"/>
    </row>
    <row r="13" spans="1:14" ht="20.100000000000001" customHeight="1">
      <c r="A13" s="941" t="s">
        <v>672</v>
      </c>
      <c r="B13" s="942">
        <v>573122</v>
      </c>
      <c r="C13" s="942">
        <v>280230</v>
      </c>
      <c r="D13" s="942">
        <v>337865</v>
      </c>
      <c r="E13" s="942">
        <v>499891</v>
      </c>
      <c r="F13" s="942">
        <v>207242</v>
      </c>
      <c r="G13" s="943">
        <v>41.457437721423268</v>
      </c>
      <c r="H13" s="942">
        <v>82641</v>
      </c>
      <c r="I13" s="944">
        <v>16.53180393325745</v>
      </c>
      <c r="J13" s="942">
        <v>210008</v>
      </c>
      <c r="K13" s="944">
        <v>42.010758345319282</v>
      </c>
      <c r="L13" s="942">
        <v>40029</v>
      </c>
    </row>
    <row r="14" spans="1:14" ht="20.100000000000001" customHeight="1">
      <c r="A14" s="941" t="s">
        <v>848</v>
      </c>
      <c r="B14" s="942">
        <v>508802</v>
      </c>
      <c r="C14" s="942">
        <v>254223</v>
      </c>
      <c r="D14" s="942">
        <v>346895</v>
      </c>
      <c r="E14" s="942">
        <v>443839</v>
      </c>
      <c r="F14" s="942">
        <v>167895</v>
      </c>
      <c r="G14" s="943">
        <v>37.827906065037098</v>
      </c>
      <c r="H14" s="942">
        <v>82511</v>
      </c>
      <c r="I14" s="944">
        <v>18.590299635678704</v>
      </c>
      <c r="J14" s="942">
        <v>193433</v>
      </c>
      <c r="K14" s="944">
        <v>43.581794299284198</v>
      </c>
      <c r="L14" s="942">
        <v>36312</v>
      </c>
      <c r="M14" s="942"/>
    </row>
    <row r="15" spans="1:14" ht="20.100000000000001" customHeight="1">
      <c r="A15" s="941" t="s">
        <v>967</v>
      </c>
      <c r="B15" s="942">
        <v>460514</v>
      </c>
      <c r="C15" s="942">
        <v>237281</v>
      </c>
      <c r="D15" s="942">
        <v>320445</v>
      </c>
      <c r="E15" s="942">
        <v>403440</v>
      </c>
      <c r="F15" s="942">
        <v>146852</v>
      </c>
      <c r="G15" s="943">
        <v>36.399960341066823</v>
      </c>
      <c r="H15" s="942">
        <v>65257</v>
      </c>
      <c r="I15" s="944">
        <v>16.175143763632757</v>
      </c>
      <c r="J15" s="942">
        <v>191331</v>
      </c>
      <c r="K15" s="944">
        <v>47.424895895300416</v>
      </c>
      <c r="L15" s="942">
        <v>32689</v>
      </c>
      <c r="M15" s="942"/>
    </row>
    <row r="16" spans="1:14" ht="20.100000000000001" customHeight="1">
      <c r="A16" s="941" t="s">
        <v>493</v>
      </c>
      <c r="B16" s="942">
        <v>464007</v>
      </c>
      <c r="C16" s="942">
        <v>248690</v>
      </c>
      <c r="D16" s="942">
        <v>305805</v>
      </c>
      <c r="E16" s="942">
        <v>407613</v>
      </c>
      <c r="F16" s="942">
        <v>147749</v>
      </c>
      <c r="G16" s="943">
        <v>36.247371894419459</v>
      </c>
      <c r="H16" s="942">
        <v>66392</v>
      </c>
      <c r="I16" s="944">
        <v>16.28799866540076</v>
      </c>
      <c r="J16" s="942">
        <v>193472</v>
      </c>
      <c r="K16" s="944">
        <v>47.464629440179777</v>
      </c>
      <c r="L16" s="942">
        <v>25991</v>
      </c>
    </row>
    <row r="17" spans="1:13" ht="20.100000000000001" customHeight="1">
      <c r="A17" s="941" t="s">
        <v>290</v>
      </c>
      <c r="B17" s="942">
        <v>432805</v>
      </c>
      <c r="C17" s="942">
        <v>232149</v>
      </c>
      <c r="D17" s="942">
        <v>284478</v>
      </c>
      <c r="E17" s="942">
        <v>376778</v>
      </c>
      <c r="F17" s="942">
        <v>140101</v>
      </c>
      <c r="G17" s="943">
        <v>37.183965093503339</v>
      </c>
      <c r="H17" s="942">
        <v>60765</v>
      </c>
      <c r="I17" s="944">
        <v>16.12753398552994</v>
      </c>
      <c r="J17" s="942">
        <v>175912</v>
      </c>
      <c r="K17" s="944">
        <v>46.688500920966725</v>
      </c>
      <c r="L17" s="942">
        <v>22913</v>
      </c>
    </row>
    <row r="18" spans="1:13" ht="20.100000000000001" customHeight="1">
      <c r="A18" s="941" t="s">
        <v>706</v>
      </c>
      <c r="B18" s="942">
        <v>408966</v>
      </c>
      <c r="C18" s="942">
        <v>218173</v>
      </c>
      <c r="D18" s="942">
        <v>279080</v>
      </c>
      <c r="E18" s="942">
        <v>355377</v>
      </c>
      <c r="F18" s="942">
        <v>126391</v>
      </c>
      <c r="G18" s="943">
        <v>35.565329213764535</v>
      </c>
      <c r="H18" s="942">
        <v>62103</v>
      </c>
      <c r="I18" s="944">
        <v>17.475244599397261</v>
      </c>
      <c r="J18" s="942">
        <v>166883</v>
      </c>
      <c r="K18" s="944">
        <v>46.959426186838201</v>
      </c>
      <c r="L18" s="942">
        <v>22991</v>
      </c>
    </row>
    <row r="19" spans="1:13" ht="20.100000000000001" customHeight="1">
      <c r="A19" s="941" t="s">
        <v>707</v>
      </c>
      <c r="B19" s="942">
        <v>385610</v>
      </c>
      <c r="C19" s="942">
        <v>206787</v>
      </c>
      <c r="D19" s="942">
        <v>287138</v>
      </c>
      <c r="E19" s="942">
        <v>332600</v>
      </c>
      <c r="F19" s="942">
        <v>128789</v>
      </c>
      <c r="G19" s="943">
        <v>38.721888153938664</v>
      </c>
      <c r="H19" s="942">
        <v>60526</v>
      </c>
      <c r="I19" s="944">
        <v>18.19783523752255</v>
      </c>
      <c r="J19" s="942">
        <v>143285</v>
      </c>
      <c r="K19" s="944">
        <v>43.080276608538789</v>
      </c>
      <c r="L19" s="942">
        <v>22834</v>
      </c>
    </row>
    <row r="20" spans="1:13" ht="20.100000000000001" customHeight="1">
      <c r="A20" s="941" t="s">
        <v>800</v>
      </c>
      <c r="B20" s="942">
        <v>338408</v>
      </c>
      <c r="C20" s="942">
        <v>174983</v>
      </c>
      <c r="D20" s="942">
        <v>308003</v>
      </c>
      <c r="E20" s="942">
        <v>288392</v>
      </c>
      <c r="F20" s="942">
        <v>105368</v>
      </c>
      <c r="G20" s="943">
        <v>36.536381036921966</v>
      </c>
      <c r="H20" s="942">
        <v>51695</v>
      </c>
      <c r="I20" s="944">
        <v>17.925254514688341</v>
      </c>
      <c r="J20" s="942">
        <v>131329</v>
      </c>
      <c r="K20" s="945">
        <v>45.538364448389693</v>
      </c>
      <c r="L20" s="942">
        <v>21400</v>
      </c>
    </row>
    <row r="21" spans="1:13" ht="20.100000000000001" customHeight="1">
      <c r="A21" s="941" t="s">
        <v>798</v>
      </c>
      <c r="B21" s="942">
        <v>319875</v>
      </c>
      <c r="C21" s="942">
        <v>162178</v>
      </c>
      <c r="D21" s="942">
        <v>339807</v>
      </c>
      <c r="E21" s="942">
        <v>269674</v>
      </c>
      <c r="F21" s="942">
        <v>95630</v>
      </c>
      <c r="G21" s="943">
        <v>35.461334796828766</v>
      </c>
      <c r="H21" s="942">
        <v>49887</v>
      </c>
      <c r="I21" s="945">
        <v>18.499002499313985</v>
      </c>
      <c r="J21" s="942">
        <v>124157</v>
      </c>
      <c r="K21" s="945">
        <v>46.039662703857253</v>
      </c>
      <c r="L21" s="942">
        <v>18990</v>
      </c>
      <c r="M21" s="942"/>
    </row>
    <row r="22" spans="1:13" ht="20.100000000000001" customHeight="1">
      <c r="A22" s="946" t="s">
        <v>1061</v>
      </c>
      <c r="B22" s="947">
        <v>322760</v>
      </c>
      <c r="C22" s="947">
        <v>163530</v>
      </c>
      <c r="D22" s="947">
        <v>328087</v>
      </c>
      <c r="E22" s="947">
        <v>272749</v>
      </c>
      <c r="F22" s="947">
        <v>91408</v>
      </c>
      <c r="G22" s="945">
        <v>33.513596750125572</v>
      </c>
      <c r="H22" s="947">
        <v>51950</v>
      </c>
      <c r="I22" s="945">
        <v>19.046815936997021</v>
      </c>
      <c r="J22" s="947">
        <v>129391</v>
      </c>
      <c r="K22" s="945">
        <v>47.439587312877407</v>
      </c>
      <c r="L22" s="947">
        <v>17684</v>
      </c>
      <c r="M22" s="942"/>
    </row>
    <row r="23" spans="1:13" ht="19.5" customHeight="1">
      <c r="A23" s="946" t="s">
        <v>1128</v>
      </c>
      <c r="B23" s="947">
        <v>334376</v>
      </c>
      <c r="C23" s="947">
        <v>169876</v>
      </c>
      <c r="D23" s="947">
        <v>337137</v>
      </c>
      <c r="E23" s="947">
        <v>284029</v>
      </c>
      <c r="F23" s="947">
        <v>94078</v>
      </c>
      <c r="G23" s="945">
        <v>33.122674093138379</v>
      </c>
      <c r="H23" s="947">
        <v>59364</v>
      </c>
      <c r="I23" s="945">
        <v>20.90068267676892</v>
      </c>
      <c r="J23" s="947">
        <v>130587</v>
      </c>
      <c r="K23" s="945">
        <v>45.976643230092705</v>
      </c>
      <c r="L23" s="947">
        <v>17339</v>
      </c>
    </row>
    <row r="24" spans="1:13" s="948" customFormat="1" ht="19.5" customHeight="1">
      <c r="A24" s="946" t="s">
        <v>468</v>
      </c>
      <c r="B24" s="947">
        <v>365261</v>
      </c>
      <c r="C24" s="947">
        <v>185979</v>
      </c>
      <c r="D24" s="947">
        <v>363387</v>
      </c>
      <c r="E24" s="947">
        <v>312819</v>
      </c>
      <c r="F24" s="947">
        <v>106705</v>
      </c>
      <c r="G24" s="945">
        <v>34.110779716065842</v>
      </c>
      <c r="H24" s="947">
        <v>68419</v>
      </c>
      <c r="I24" s="945">
        <v>21.871753314216846</v>
      </c>
      <c r="J24" s="947">
        <v>137695</v>
      </c>
      <c r="K24" s="945">
        <v>44.017466969717312</v>
      </c>
      <c r="L24" s="947">
        <v>15835</v>
      </c>
    </row>
    <row r="25" spans="1:13" s="948" customFormat="1" ht="19.5" customHeight="1">
      <c r="A25" s="946" t="s">
        <v>1098</v>
      </c>
      <c r="B25" s="947">
        <v>398716</v>
      </c>
      <c r="C25" s="947">
        <v>197765</v>
      </c>
      <c r="D25" s="947">
        <v>371899</v>
      </c>
      <c r="E25" s="947">
        <v>342808</v>
      </c>
      <c r="F25" s="947">
        <v>119462</v>
      </c>
      <c r="G25" s="945">
        <v>34.848078224545517</v>
      </c>
      <c r="H25" s="947">
        <v>81375</v>
      </c>
      <c r="I25" s="945">
        <v>23.737777414762782</v>
      </c>
      <c r="J25" s="947">
        <v>141971</v>
      </c>
      <c r="K25" s="945">
        <v>41.414144360691701</v>
      </c>
      <c r="L25" s="947">
        <v>16669</v>
      </c>
    </row>
    <row r="26" spans="1:13" s="948" customFormat="1" ht="19.5" customHeight="1">
      <c r="A26" s="946" t="s">
        <v>724</v>
      </c>
      <c r="B26" s="947">
        <v>443394</v>
      </c>
      <c r="C26" s="947">
        <v>216058</v>
      </c>
      <c r="D26" s="947">
        <v>370002</v>
      </c>
      <c r="E26" s="947">
        <v>382142</v>
      </c>
      <c r="F26" s="947">
        <v>137039</v>
      </c>
      <c r="G26" s="945">
        <v>35.860753332530841</v>
      </c>
      <c r="H26" s="947">
        <v>94435</v>
      </c>
      <c r="I26" s="945">
        <v>24.712018045647952</v>
      </c>
      <c r="J26" s="947">
        <v>150668</v>
      </c>
      <c r="K26" s="945">
        <v>39.427228621821207</v>
      </c>
      <c r="L26" s="947">
        <v>14385</v>
      </c>
    </row>
    <row r="27" spans="1:13" s="948" customFormat="1" ht="19.5" customHeight="1">
      <c r="A27" s="946" t="s">
        <v>1301</v>
      </c>
      <c r="B27" s="947">
        <v>470496</v>
      </c>
      <c r="C27" s="947">
        <v>223846</v>
      </c>
      <c r="D27" s="947">
        <v>359694</v>
      </c>
      <c r="E27" s="947">
        <v>403572</v>
      </c>
      <c r="F27" s="947">
        <v>139984</v>
      </c>
      <c r="G27" s="945">
        <v>34.686251771678904</v>
      </c>
      <c r="H27" s="947">
        <v>101322</v>
      </c>
      <c r="I27" s="945">
        <v>25.106300734441437</v>
      </c>
      <c r="J27" s="947">
        <v>162262</v>
      </c>
      <c r="K27" s="945">
        <v>40.206456344840575</v>
      </c>
      <c r="L27" s="947">
        <v>13568</v>
      </c>
    </row>
    <row r="28" spans="1:13" s="948" customFormat="1" ht="19.5" customHeight="1">
      <c r="A28" s="946" t="s">
        <v>1438</v>
      </c>
      <c r="B28" s="947">
        <v>522655</v>
      </c>
      <c r="C28" s="947">
        <v>242211</v>
      </c>
      <c r="D28" s="947">
        <v>360193</v>
      </c>
      <c r="E28" s="947">
        <v>444799</v>
      </c>
      <c r="F28" s="947">
        <v>147792</v>
      </c>
      <c r="G28" s="945">
        <v>33.226693405335894</v>
      </c>
      <c r="H28" s="947">
        <v>105825</v>
      </c>
      <c r="I28" s="945">
        <v>23.79164521502971</v>
      </c>
      <c r="J28" s="947">
        <v>191182</v>
      </c>
      <c r="K28" s="945">
        <v>42.981661379634396</v>
      </c>
      <c r="L28" s="947">
        <v>15072</v>
      </c>
    </row>
    <row r="29" spans="1:13" ht="12" customHeight="1">
      <c r="A29" s="949"/>
      <c r="B29" s="950"/>
      <c r="C29" s="942"/>
      <c r="D29" s="942"/>
      <c r="E29" s="942"/>
      <c r="F29" s="942"/>
      <c r="G29" s="943"/>
      <c r="H29" s="942"/>
      <c r="I29" s="944"/>
      <c r="J29" s="942"/>
      <c r="K29" s="944"/>
      <c r="L29" s="942"/>
    </row>
    <row r="30" spans="1:13" ht="18.95" customHeight="1">
      <c r="A30" s="951" t="s">
        <v>1217</v>
      </c>
      <c r="B30" s="952"/>
      <c r="C30" s="953"/>
      <c r="D30" s="953"/>
      <c r="E30" s="953"/>
      <c r="F30" s="953"/>
      <c r="G30" s="943"/>
      <c r="H30" s="954"/>
      <c r="I30" s="944"/>
      <c r="J30" s="953"/>
      <c r="K30" s="944"/>
      <c r="L30" s="954"/>
    </row>
    <row r="31" spans="1:13" ht="18.95" customHeight="1">
      <c r="A31" s="955"/>
      <c r="B31" s="953"/>
      <c r="C31" s="953"/>
      <c r="D31" s="953"/>
      <c r="E31" s="953"/>
      <c r="F31" s="953"/>
      <c r="H31" s="953"/>
      <c r="I31" s="944"/>
      <c r="J31" s="953"/>
      <c r="K31" s="944"/>
      <c r="L31" s="953"/>
    </row>
    <row r="32" spans="1:13" ht="18.95" customHeight="1">
      <c r="A32" s="1426" t="s">
        <v>1218</v>
      </c>
      <c r="B32" s="1427"/>
      <c r="C32" s="1427"/>
      <c r="D32" s="1427"/>
      <c r="E32" s="1427"/>
      <c r="F32" s="1427"/>
      <c r="G32" s="1427"/>
      <c r="H32" s="1427"/>
      <c r="I32" s="1427"/>
      <c r="J32" s="1427"/>
      <c r="K32" s="1427"/>
      <c r="L32" s="1427"/>
    </row>
    <row r="33" spans="1:12" ht="12" customHeight="1">
      <c r="A33" s="938"/>
      <c r="B33" s="938"/>
      <c r="C33" s="938"/>
      <c r="D33" s="938"/>
      <c r="E33" s="938"/>
      <c r="F33" s="938"/>
      <c r="G33" s="938"/>
      <c r="H33" s="938"/>
      <c r="I33" s="938"/>
    </row>
    <row r="34" spans="1:12" ht="18.95" customHeight="1">
      <c r="A34" s="1422" t="s">
        <v>587</v>
      </c>
      <c r="B34" s="1421" t="s">
        <v>173</v>
      </c>
      <c r="C34" s="1423"/>
      <c r="D34" s="1423"/>
      <c r="E34" s="1423"/>
      <c r="F34" s="1422"/>
      <c r="G34" s="1421" t="s">
        <v>245</v>
      </c>
      <c r="H34" s="1428"/>
      <c r="I34" s="1428"/>
      <c r="J34" s="1428"/>
      <c r="K34" s="1429"/>
      <c r="L34" s="1430" t="s">
        <v>1532</v>
      </c>
    </row>
    <row r="35" spans="1:12" ht="18.95" customHeight="1">
      <c r="A35" s="1422"/>
      <c r="B35" s="1414" t="s">
        <v>434</v>
      </c>
      <c r="C35" s="1415"/>
      <c r="D35" s="1411" t="s">
        <v>1219</v>
      </c>
      <c r="E35" s="1411" t="s">
        <v>1212</v>
      </c>
      <c r="F35" s="1411" t="s">
        <v>660</v>
      </c>
      <c r="G35" s="1414" t="s">
        <v>434</v>
      </c>
      <c r="H35" s="1415"/>
      <c r="I35" s="1411" t="s">
        <v>1219</v>
      </c>
      <c r="J35" s="1411" t="s">
        <v>1212</v>
      </c>
      <c r="K35" s="1411" t="s">
        <v>660</v>
      </c>
      <c r="L35" s="1431"/>
    </row>
    <row r="36" spans="1:12" ht="18.95" customHeight="1">
      <c r="A36" s="1425"/>
      <c r="B36" s="1416"/>
      <c r="C36" s="1417"/>
      <c r="D36" s="1412"/>
      <c r="E36" s="1412"/>
      <c r="F36" s="1413"/>
      <c r="G36" s="1416"/>
      <c r="H36" s="1417"/>
      <c r="I36" s="1412"/>
      <c r="J36" s="1412"/>
      <c r="K36" s="1413"/>
      <c r="L36" s="1431"/>
    </row>
    <row r="37" spans="1:12" ht="18.95" customHeight="1">
      <c r="A37" s="1422"/>
      <c r="B37" s="1418"/>
      <c r="C37" s="1419"/>
      <c r="D37" s="1420" t="s">
        <v>1220</v>
      </c>
      <c r="E37" s="1420"/>
      <c r="F37" s="1412"/>
      <c r="G37" s="1418"/>
      <c r="H37" s="1419"/>
      <c r="I37" s="1420" t="s">
        <v>1220</v>
      </c>
      <c r="J37" s="1420"/>
      <c r="K37" s="1412"/>
      <c r="L37" s="1432"/>
    </row>
    <row r="38" spans="1:12" ht="18.95" customHeight="1">
      <c r="A38" s="1422"/>
      <c r="B38" s="1421" t="s">
        <v>214</v>
      </c>
      <c r="C38" s="1422"/>
      <c r="D38" s="1421" t="s">
        <v>649</v>
      </c>
      <c r="E38" s="1422"/>
      <c r="F38" s="940" t="s">
        <v>214</v>
      </c>
      <c r="G38" s="1421" t="s">
        <v>214</v>
      </c>
      <c r="H38" s="1422"/>
      <c r="I38" s="1421" t="s">
        <v>649</v>
      </c>
      <c r="J38" s="1422"/>
      <c r="K38" s="1421" t="s">
        <v>214</v>
      </c>
      <c r="L38" s="1423"/>
    </row>
    <row r="39" spans="1:12" ht="21.95" customHeight="1">
      <c r="A39" s="1409" t="s">
        <v>409</v>
      </c>
      <c r="B39" s="1410"/>
      <c r="C39" s="1410"/>
      <c r="D39" s="1410"/>
      <c r="E39" s="1410"/>
      <c r="F39" s="1410"/>
      <c r="G39" s="1410"/>
      <c r="H39" s="1410"/>
      <c r="I39" s="1410"/>
      <c r="J39" s="1410"/>
      <c r="K39" s="1410"/>
      <c r="L39" s="1410"/>
    </row>
    <row r="40" spans="1:12" ht="20.100000000000001" customHeight="1">
      <c r="A40" s="941" t="s">
        <v>673</v>
      </c>
      <c r="C40" s="942">
        <v>8263</v>
      </c>
      <c r="D40" s="942">
        <v>374</v>
      </c>
      <c r="E40" s="942">
        <v>1548</v>
      </c>
      <c r="F40" s="942">
        <v>20977</v>
      </c>
      <c r="G40" s="942"/>
      <c r="H40" s="942">
        <v>19332</v>
      </c>
      <c r="I40" s="942">
        <v>11173</v>
      </c>
      <c r="J40" s="942">
        <v>249</v>
      </c>
      <c r="K40" s="942">
        <v>2838</v>
      </c>
      <c r="L40" s="942">
        <v>24849</v>
      </c>
    </row>
    <row r="41" spans="1:12" ht="20.100000000000001" customHeight="1">
      <c r="A41" s="941" t="s">
        <v>672</v>
      </c>
      <c r="C41" s="942">
        <v>8185</v>
      </c>
      <c r="D41" s="942">
        <v>384</v>
      </c>
      <c r="E41" s="942">
        <v>1633</v>
      </c>
      <c r="F41" s="942">
        <v>21309</v>
      </c>
      <c r="G41" s="942"/>
      <c r="H41" s="942">
        <v>17211</v>
      </c>
      <c r="I41" s="942">
        <v>9806</v>
      </c>
      <c r="J41" s="942">
        <v>233</v>
      </c>
      <c r="K41" s="942">
        <v>2735</v>
      </c>
      <c r="L41" s="942">
        <v>24964</v>
      </c>
    </row>
    <row r="42" spans="1:12" ht="20.100000000000001" customHeight="1">
      <c r="A42" s="941" t="s">
        <v>848</v>
      </c>
      <c r="C42" s="942">
        <v>8289</v>
      </c>
      <c r="D42" s="942">
        <v>440</v>
      </c>
      <c r="E42" s="942">
        <v>2000</v>
      </c>
      <c r="F42" s="942">
        <v>28383</v>
      </c>
      <c r="G42" s="942"/>
      <c r="H42" s="942">
        <v>15967</v>
      </c>
      <c r="I42" s="942">
        <v>9893</v>
      </c>
      <c r="J42" s="942">
        <v>252</v>
      </c>
      <c r="K42" s="942">
        <v>2943</v>
      </c>
      <c r="L42" s="942">
        <v>29245</v>
      </c>
    </row>
    <row r="43" spans="1:12" ht="20.100000000000001" customHeight="1">
      <c r="A43" s="941" t="s">
        <v>967</v>
      </c>
      <c r="C43" s="942">
        <v>9416</v>
      </c>
      <c r="D43" s="942">
        <v>553</v>
      </c>
      <c r="E43" s="942">
        <v>2986</v>
      </c>
      <c r="F43" s="942">
        <v>46433</v>
      </c>
      <c r="G43" s="942"/>
      <c r="H43" s="942">
        <v>15086</v>
      </c>
      <c r="I43" s="942">
        <v>9293</v>
      </c>
      <c r="J43" s="942">
        <v>222</v>
      </c>
      <c r="K43" s="942">
        <v>2522</v>
      </c>
      <c r="L43" s="942">
        <v>50190</v>
      </c>
    </row>
    <row r="44" spans="1:12" ht="20.100000000000001" customHeight="1">
      <c r="A44" s="941" t="s">
        <v>493</v>
      </c>
      <c r="C44" s="942">
        <v>9758</v>
      </c>
      <c r="D44" s="956">
        <v>604</v>
      </c>
      <c r="E44" s="956">
        <v>3323</v>
      </c>
      <c r="F44" s="956">
        <v>50952</v>
      </c>
      <c r="G44" s="942"/>
      <c r="H44" s="942">
        <v>13904</v>
      </c>
      <c r="I44" s="942">
        <v>8872</v>
      </c>
      <c r="J44" s="942">
        <v>223</v>
      </c>
      <c r="K44" s="942">
        <v>2492</v>
      </c>
      <c r="L44" s="942">
        <v>56265</v>
      </c>
    </row>
    <row r="45" spans="1:12" ht="20.100000000000001" customHeight="1">
      <c r="A45" s="941" t="s">
        <v>290</v>
      </c>
      <c r="C45" s="942">
        <v>10663</v>
      </c>
      <c r="D45" s="956">
        <v>602</v>
      </c>
      <c r="E45" s="956">
        <v>3599</v>
      </c>
      <c r="F45" s="956">
        <v>55775</v>
      </c>
      <c r="G45" s="942"/>
      <c r="H45" s="942">
        <v>14649</v>
      </c>
      <c r="I45" s="942">
        <v>9087</v>
      </c>
      <c r="J45" s="942">
        <v>221</v>
      </c>
      <c r="K45" s="942">
        <v>2373</v>
      </c>
      <c r="L45" s="942">
        <v>60046</v>
      </c>
    </row>
    <row r="46" spans="1:12" ht="20.100000000000001" customHeight="1">
      <c r="A46" s="941" t="s">
        <v>706</v>
      </c>
      <c r="C46" s="942">
        <v>9749</v>
      </c>
      <c r="D46" s="956">
        <v>558</v>
      </c>
      <c r="E46" s="956">
        <v>3421</v>
      </c>
      <c r="F46" s="956">
        <v>53397</v>
      </c>
      <c r="G46" s="942"/>
      <c r="H46" s="942">
        <v>12890</v>
      </c>
      <c r="I46" s="942">
        <v>8360</v>
      </c>
      <c r="J46" s="942">
        <v>235</v>
      </c>
      <c r="K46" s="942">
        <v>2629</v>
      </c>
      <c r="L46" s="942">
        <v>55009</v>
      </c>
    </row>
    <row r="47" spans="1:12" ht="20.100000000000001" customHeight="1">
      <c r="A47" s="941" t="s">
        <v>707</v>
      </c>
      <c r="C47" s="942">
        <v>9168</v>
      </c>
      <c r="D47" s="956">
        <v>570</v>
      </c>
      <c r="E47" s="956">
        <v>3108</v>
      </c>
      <c r="F47" s="956">
        <v>46998</v>
      </c>
      <c r="G47" s="942"/>
      <c r="H47" s="942">
        <v>11439</v>
      </c>
      <c r="I47" s="942">
        <v>7772</v>
      </c>
      <c r="J47" s="942">
        <v>219</v>
      </c>
      <c r="K47" s="942">
        <v>2424</v>
      </c>
      <c r="L47" s="942">
        <v>51230</v>
      </c>
    </row>
    <row r="48" spans="1:12" ht="20.100000000000001" customHeight="1">
      <c r="A48" s="941" t="s">
        <v>800</v>
      </c>
      <c r="C48" s="942">
        <v>8161</v>
      </c>
      <c r="D48" s="956">
        <v>497</v>
      </c>
      <c r="E48" s="956">
        <v>2957</v>
      </c>
      <c r="F48" s="956">
        <v>44539</v>
      </c>
      <c r="H48" s="942">
        <v>10957</v>
      </c>
      <c r="I48" s="942">
        <v>7965</v>
      </c>
      <c r="J48" s="942">
        <v>198</v>
      </c>
      <c r="K48" s="942">
        <v>2253</v>
      </c>
      <c r="L48" s="942">
        <v>48197</v>
      </c>
    </row>
    <row r="49" spans="1:12" ht="20.100000000000001" customHeight="1">
      <c r="A49" s="941" t="s">
        <v>798</v>
      </c>
      <c r="C49" s="942">
        <v>7315</v>
      </c>
      <c r="D49" s="956">
        <v>484</v>
      </c>
      <c r="E49" s="956">
        <v>2432</v>
      </c>
      <c r="F49" s="956">
        <v>35594</v>
      </c>
      <c r="H49" s="942">
        <v>9979</v>
      </c>
      <c r="I49" s="942">
        <v>7362</v>
      </c>
      <c r="J49" s="942">
        <v>197</v>
      </c>
      <c r="K49" s="942">
        <v>2212</v>
      </c>
      <c r="L49" s="942">
        <v>39019</v>
      </c>
    </row>
    <row r="50" spans="1:12" ht="20.100000000000001" customHeight="1">
      <c r="A50" s="941" t="s">
        <v>1061</v>
      </c>
      <c r="C50" s="942">
        <v>7193</v>
      </c>
      <c r="D50" s="956">
        <v>448.9</v>
      </c>
      <c r="E50" s="956">
        <v>2272.6999999999998</v>
      </c>
      <c r="F50" s="956">
        <v>32912</v>
      </c>
      <c r="H50" s="942">
        <v>9250</v>
      </c>
      <c r="I50" s="942">
        <v>6426.2</v>
      </c>
      <c r="J50" s="942">
        <v>180.9</v>
      </c>
      <c r="K50" s="942">
        <v>1773</v>
      </c>
      <c r="L50" s="942">
        <v>35932</v>
      </c>
    </row>
    <row r="51" spans="1:12" ht="19.5" customHeight="1">
      <c r="A51" s="946" t="s">
        <v>1128</v>
      </c>
      <c r="B51" s="948"/>
      <c r="C51" s="947">
        <v>6313</v>
      </c>
      <c r="D51" s="957">
        <v>327.5</v>
      </c>
      <c r="E51" s="957">
        <v>1740.6</v>
      </c>
      <c r="F51" s="957">
        <v>24564</v>
      </c>
      <c r="G51" s="948"/>
      <c r="H51" s="947">
        <v>8985</v>
      </c>
      <c r="I51" s="947">
        <v>6314</v>
      </c>
      <c r="J51" s="947">
        <v>171.4</v>
      </c>
      <c r="K51" s="947">
        <v>2023</v>
      </c>
      <c r="L51" s="947">
        <v>27490</v>
      </c>
    </row>
    <row r="52" spans="1:12" s="948" customFormat="1" ht="19.5" customHeight="1">
      <c r="A52" s="946" t="s">
        <v>468</v>
      </c>
      <c r="C52" s="947">
        <v>6714</v>
      </c>
      <c r="D52" s="957">
        <v>371.6</v>
      </c>
      <c r="E52" s="957">
        <v>1889.3</v>
      </c>
      <c r="F52" s="957">
        <v>25512</v>
      </c>
      <c r="H52" s="947">
        <v>9139</v>
      </c>
      <c r="I52" s="947">
        <v>6790.6</v>
      </c>
      <c r="J52" s="947">
        <v>184.8</v>
      </c>
      <c r="K52" s="947">
        <v>1998</v>
      </c>
      <c r="L52" s="947">
        <v>28450</v>
      </c>
    </row>
    <row r="53" spans="1:12" s="948" customFormat="1" ht="19.5" customHeight="1">
      <c r="A53" s="946" t="s">
        <v>1098</v>
      </c>
      <c r="C53" s="947">
        <v>6727</v>
      </c>
      <c r="D53" s="957">
        <v>382.8</v>
      </c>
      <c r="E53" s="957">
        <v>1730.3</v>
      </c>
      <c r="F53" s="957">
        <v>25209</v>
      </c>
      <c r="H53" s="947">
        <v>8612</v>
      </c>
      <c r="I53" s="947">
        <v>6506</v>
      </c>
      <c r="J53" s="947">
        <v>175.5</v>
      </c>
      <c r="K53" s="947">
        <v>1947</v>
      </c>
      <c r="L53" s="947">
        <v>28003</v>
      </c>
    </row>
    <row r="54" spans="1:12" s="948" customFormat="1" ht="19.5" customHeight="1">
      <c r="A54" s="946" t="s">
        <v>724</v>
      </c>
      <c r="C54" s="947">
        <v>7447</v>
      </c>
      <c r="D54" s="957">
        <v>388.7</v>
      </c>
      <c r="E54" s="957">
        <v>1852.3</v>
      </c>
      <c r="F54" s="957">
        <v>26340</v>
      </c>
      <c r="H54" s="947">
        <v>8966</v>
      </c>
      <c r="I54" s="947">
        <v>6576.6</v>
      </c>
      <c r="J54" s="947">
        <v>213.8</v>
      </c>
      <c r="K54" s="947">
        <v>2297</v>
      </c>
      <c r="L54" s="947">
        <v>29539</v>
      </c>
    </row>
    <row r="55" spans="1:12" s="948" customFormat="1" ht="19.5" customHeight="1">
      <c r="A55" s="946" t="s">
        <v>1301</v>
      </c>
      <c r="C55" s="947">
        <v>6421</v>
      </c>
      <c r="D55" s="957">
        <v>359.8</v>
      </c>
      <c r="E55" s="957">
        <v>1514.9</v>
      </c>
      <c r="F55" s="957">
        <v>20305</v>
      </c>
      <c r="G55" s="957"/>
      <c r="H55" s="947">
        <v>8973</v>
      </c>
      <c r="I55" s="947">
        <v>5896.3</v>
      </c>
      <c r="J55" s="947">
        <v>214.4</v>
      </c>
      <c r="K55" s="947">
        <v>2365</v>
      </c>
      <c r="L55" s="947">
        <v>23602</v>
      </c>
    </row>
    <row r="56" spans="1:12" s="948" customFormat="1" ht="19.5" customHeight="1">
      <c r="A56" s="946" t="s">
        <v>1438</v>
      </c>
      <c r="C56" s="947">
        <v>6786</v>
      </c>
      <c r="D56" s="957">
        <v>425.5</v>
      </c>
      <c r="E56" s="957">
        <v>1704.4</v>
      </c>
      <c r="F56" s="957">
        <v>23903</v>
      </c>
      <c r="G56" s="957"/>
      <c r="H56" s="947">
        <v>10268</v>
      </c>
      <c r="I56" s="947">
        <v>7186.8</v>
      </c>
      <c r="J56" s="947">
        <v>237.7</v>
      </c>
      <c r="K56" s="947">
        <v>2720</v>
      </c>
      <c r="L56" s="947">
        <v>27630</v>
      </c>
    </row>
    <row r="57" spans="1:12" ht="12" customHeight="1">
      <c r="A57" s="949"/>
      <c r="B57" s="958"/>
      <c r="C57" s="942"/>
      <c r="D57" s="942"/>
      <c r="E57" s="942"/>
      <c r="F57" s="942"/>
      <c r="G57" s="942"/>
      <c r="H57" s="942"/>
      <c r="I57" s="942"/>
      <c r="J57" s="942"/>
      <c r="K57" s="942"/>
      <c r="L57" s="942"/>
    </row>
    <row r="58" spans="1:12" ht="18.95" customHeight="1">
      <c r="A58" s="951" t="s">
        <v>1533</v>
      </c>
      <c r="B58" s="959"/>
      <c r="C58" s="942"/>
      <c r="D58" s="942"/>
      <c r="E58" s="942"/>
      <c r="F58" s="942"/>
      <c r="I58" s="942"/>
      <c r="J58" s="942"/>
      <c r="K58" s="942"/>
      <c r="L58" s="942"/>
    </row>
    <row r="59" spans="1:12" ht="18.95" customHeight="1">
      <c r="B59" s="953"/>
      <c r="C59" s="953"/>
      <c r="D59" s="953"/>
      <c r="E59" s="953"/>
      <c r="F59" s="953"/>
      <c r="I59" s="944"/>
      <c r="J59" s="953"/>
      <c r="K59" s="944"/>
      <c r="L59" s="954"/>
    </row>
    <row r="60" spans="1:12" ht="30" customHeight="1">
      <c r="A60" s="960" t="s">
        <v>1676</v>
      </c>
      <c r="B60" s="961"/>
      <c r="C60" s="961"/>
      <c r="D60" s="961"/>
      <c r="E60" s="961"/>
      <c r="F60" s="961"/>
      <c r="G60" s="961"/>
      <c r="H60" s="961"/>
      <c r="I60" s="961"/>
      <c r="J60" s="961"/>
      <c r="K60" s="961"/>
    </row>
    <row r="61" spans="1:12" ht="15" customHeight="1">
      <c r="A61" s="938"/>
      <c r="B61" s="938"/>
      <c r="C61" s="938"/>
      <c r="D61" s="938"/>
      <c r="E61" s="938"/>
      <c r="F61" s="938"/>
      <c r="G61" s="938"/>
      <c r="H61" s="938"/>
      <c r="I61" s="938"/>
      <c r="J61" s="938"/>
      <c r="K61" s="938"/>
      <c r="L61" s="938"/>
    </row>
    <row r="62" spans="1:12" ht="15" customHeight="1">
      <c r="A62" s="938"/>
      <c r="B62" s="938"/>
      <c r="C62" s="938"/>
      <c r="D62" s="938"/>
      <c r="E62" s="938"/>
      <c r="F62" s="938"/>
      <c r="G62" s="938"/>
      <c r="H62" s="938"/>
      <c r="I62" s="938"/>
      <c r="J62" s="938"/>
      <c r="K62" s="938"/>
      <c r="L62" s="938"/>
    </row>
    <row r="63" spans="1:12" ht="15" customHeight="1">
      <c r="A63" s="938"/>
      <c r="B63" s="938"/>
      <c r="C63" s="938"/>
      <c r="D63" s="938"/>
      <c r="E63" s="938"/>
      <c r="F63" s="938"/>
      <c r="G63" s="938"/>
      <c r="H63" s="938"/>
      <c r="I63" s="938"/>
      <c r="J63" s="938"/>
      <c r="K63" s="938"/>
      <c r="L63" s="938"/>
    </row>
    <row r="64" spans="1:12" ht="15" customHeight="1">
      <c r="A64" s="938"/>
      <c r="B64" s="938"/>
      <c r="C64" s="938"/>
      <c r="D64" s="938"/>
      <c r="E64" s="938"/>
      <c r="F64" s="938"/>
      <c r="G64" s="938"/>
      <c r="H64" s="938"/>
      <c r="I64" s="938"/>
      <c r="J64" s="938"/>
      <c r="K64" s="938"/>
      <c r="L64" s="938"/>
    </row>
    <row r="65" spans="1:12" ht="15" customHeight="1">
      <c r="A65" s="938"/>
      <c r="B65" s="938"/>
      <c r="C65" s="938"/>
      <c r="D65" s="938"/>
      <c r="E65" s="938"/>
      <c r="F65" s="938"/>
      <c r="G65" s="938"/>
      <c r="H65" s="938"/>
      <c r="I65" s="938"/>
      <c r="J65" s="938"/>
      <c r="K65" s="938"/>
      <c r="L65" s="938"/>
    </row>
    <row r="66" spans="1:12" ht="15" customHeight="1">
      <c r="A66" s="938"/>
      <c r="B66" s="938"/>
      <c r="C66" s="938"/>
      <c r="D66" s="938"/>
      <c r="E66" s="938"/>
      <c r="F66" s="938"/>
      <c r="G66" s="938"/>
      <c r="H66" s="938"/>
      <c r="I66" s="938"/>
      <c r="J66" s="938"/>
      <c r="K66" s="938"/>
      <c r="L66" s="938"/>
    </row>
    <row r="67" spans="1:12" ht="15" customHeight="1">
      <c r="A67" s="938"/>
      <c r="B67" s="938"/>
      <c r="C67" s="938"/>
      <c r="D67" s="938"/>
      <c r="E67" s="938"/>
      <c r="F67" s="938"/>
      <c r="G67" s="938"/>
      <c r="H67" s="938"/>
      <c r="I67" s="938"/>
      <c r="J67" s="938"/>
      <c r="K67" s="938"/>
      <c r="L67" s="938"/>
    </row>
    <row r="68" spans="1:12" ht="15" customHeight="1">
      <c r="A68" s="938"/>
      <c r="B68" s="938"/>
      <c r="C68" s="938"/>
      <c r="D68" s="938"/>
      <c r="E68" s="938"/>
      <c r="F68" s="938"/>
      <c r="G68" s="938"/>
      <c r="H68" s="938"/>
      <c r="I68" s="938"/>
      <c r="J68" s="938"/>
      <c r="K68" s="938"/>
      <c r="L68" s="93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76" customWidth="1"/>
    <col min="2" max="2" width="12.7109375" style="376" customWidth="1"/>
    <col min="3" max="14" width="9.7109375" style="376" customWidth="1"/>
    <col min="15" max="256" width="11.42578125" style="376"/>
    <col min="257" max="257" width="7.7109375" style="376" customWidth="1"/>
    <col min="258" max="258" width="12.7109375" style="376" customWidth="1"/>
    <col min="259" max="270" width="9.7109375" style="376" customWidth="1"/>
    <col min="271" max="512" width="11.42578125" style="376"/>
    <col min="513" max="513" width="7.7109375" style="376" customWidth="1"/>
    <col min="514" max="514" width="12.7109375" style="376" customWidth="1"/>
    <col min="515" max="526" width="9.7109375" style="376" customWidth="1"/>
    <col min="527" max="768" width="11.42578125" style="376"/>
    <col min="769" max="769" width="7.7109375" style="376" customWidth="1"/>
    <col min="770" max="770" width="12.7109375" style="376" customWidth="1"/>
    <col min="771" max="782" width="9.7109375" style="376" customWidth="1"/>
    <col min="783" max="1024" width="11.42578125" style="376"/>
    <col min="1025" max="1025" width="7.7109375" style="376" customWidth="1"/>
    <col min="1026" max="1026" width="12.7109375" style="376" customWidth="1"/>
    <col min="1027" max="1038" width="9.7109375" style="376" customWidth="1"/>
    <col min="1039" max="1280" width="11.42578125" style="376"/>
    <col min="1281" max="1281" width="7.7109375" style="376" customWidth="1"/>
    <col min="1282" max="1282" width="12.7109375" style="376" customWidth="1"/>
    <col min="1283" max="1294" width="9.7109375" style="376" customWidth="1"/>
    <col min="1295" max="1536" width="11.42578125" style="376"/>
    <col min="1537" max="1537" width="7.7109375" style="376" customWidth="1"/>
    <col min="1538" max="1538" width="12.7109375" style="376" customWidth="1"/>
    <col min="1539" max="1550" width="9.7109375" style="376" customWidth="1"/>
    <col min="1551" max="1792" width="11.42578125" style="376"/>
    <col min="1793" max="1793" width="7.7109375" style="376" customWidth="1"/>
    <col min="1794" max="1794" width="12.7109375" style="376" customWidth="1"/>
    <col min="1795" max="1806" width="9.7109375" style="376" customWidth="1"/>
    <col min="1807" max="2048" width="11.42578125" style="376"/>
    <col min="2049" max="2049" width="7.7109375" style="376" customWidth="1"/>
    <col min="2050" max="2050" width="12.7109375" style="376" customWidth="1"/>
    <col min="2051" max="2062" width="9.7109375" style="376" customWidth="1"/>
    <col min="2063" max="2304" width="11.42578125" style="376"/>
    <col min="2305" max="2305" width="7.7109375" style="376" customWidth="1"/>
    <col min="2306" max="2306" width="12.7109375" style="376" customWidth="1"/>
    <col min="2307" max="2318" width="9.7109375" style="376" customWidth="1"/>
    <col min="2319" max="2560" width="11.42578125" style="376"/>
    <col min="2561" max="2561" width="7.7109375" style="376" customWidth="1"/>
    <col min="2562" max="2562" width="12.7109375" style="376" customWidth="1"/>
    <col min="2563" max="2574" width="9.7109375" style="376" customWidth="1"/>
    <col min="2575" max="2816" width="11.42578125" style="376"/>
    <col min="2817" max="2817" width="7.7109375" style="376" customWidth="1"/>
    <col min="2818" max="2818" width="12.7109375" style="376" customWidth="1"/>
    <col min="2819" max="2830" width="9.7109375" style="376" customWidth="1"/>
    <col min="2831" max="3072" width="11.42578125" style="376"/>
    <col min="3073" max="3073" width="7.7109375" style="376" customWidth="1"/>
    <col min="3074" max="3074" width="12.7109375" style="376" customWidth="1"/>
    <col min="3075" max="3086" width="9.7109375" style="376" customWidth="1"/>
    <col min="3087" max="3328" width="11.42578125" style="376"/>
    <col min="3329" max="3329" width="7.7109375" style="376" customWidth="1"/>
    <col min="3330" max="3330" width="12.7109375" style="376" customWidth="1"/>
    <col min="3331" max="3342" width="9.7109375" style="376" customWidth="1"/>
    <col min="3343" max="3584" width="11.42578125" style="376"/>
    <col min="3585" max="3585" width="7.7109375" style="376" customWidth="1"/>
    <col min="3586" max="3586" width="12.7109375" style="376" customWidth="1"/>
    <col min="3587" max="3598" width="9.7109375" style="376" customWidth="1"/>
    <col min="3599" max="3840" width="11.42578125" style="376"/>
    <col min="3841" max="3841" width="7.7109375" style="376" customWidth="1"/>
    <col min="3842" max="3842" width="12.7109375" style="376" customWidth="1"/>
    <col min="3843" max="3854" width="9.7109375" style="376" customWidth="1"/>
    <col min="3855" max="4096" width="11.42578125" style="376"/>
    <col min="4097" max="4097" width="7.7109375" style="376" customWidth="1"/>
    <col min="4098" max="4098" width="12.7109375" style="376" customWidth="1"/>
    <col min="4099" max="4110" width="9.7109375" style="376" customWidth="1"/>
    <col min="4111" max="4352" width="11.42578125" style="376"/>
    <col min="4353" max="4353" width="7.7109375" style="376" customWidth="1"/>
    <col min="4354" max="4354" width="12.7109375" style="376" customWidth="1"/>
    <col min="4355" max="4366" width="9.7109375" style="376" customWidth="1"/>
    <col min="4367" max="4608" width="11.42578125" style="376"/>
    <col min="4609" max="4609" width="7.7109375" style="376" customWidth="1"/>
    <col min="4610" max="4610" width="12.7109375" style="376" customWidth="1"/>
    <col min="4611" max="4622" width="9.7109375" style="376" customWidth="1"/>
    <col min="4623" max="4864" width="11.42578125" style="376"/>
    <col min="4865" max="4865" width="7.7109375" style="376" customWidth="1"/>
    <col min="4866" max="4866" width="12.7109375" style="376" customWidth="1"/>
    <col min="4867" max="4878" width="9.7109375" style="376" customWidth="1"/>
    <col min="4879" max="5120" width="11.42578125" style="376"/>
    <col min="5121" max="5121" width="7.7109375" style="376" customWidth="1"/>
    <col min="5122" max="5122" width="12.7109375" style="376" customWidth="1"/>
    <col min="5123" max="5134" width="9.7109375" style="376" customWidth="1"/>
    <col min="5135" max="5376" width="11.42578125" style="376"/>
    <col min="5377" max="5377" width="7.7109375" style="376" customWidth="1"/>
    <col min="5378" max="5378" width="12.7109375" style="376" customWidth="1"/>
    <col min="5379" max="5390" width="9.7109375" style="376" customWidth="1"/>
    <col min="5391" max="5632" width="11.42578125" style="376"/>
    <col min="5633" max="5633" width="7.7109375" style="376" customWidth="1"/>
    <col min="5634" max="5634" width="12.7109375" style="376" customWidth="1"/>
    <col min="5635" max="5646" width="9.7109375" style="376" customWidth="1"/>
    <col min="5647" max="5888" width="11.42578125" style="376"/>
    <col min="5889" max="5889" width="7.7109375" style="376" customWidth="1"/>
    <col min="5890" max="5890" width="12.7109375" style="376" customWidth="1"/>
    <col min="5891" max="5902" width="9.7109375" style="376" customWidth="1"/>
    <col min="5903" max="6144" width="11.42578125" style="376"/>
    <col min="6145" max="6145" width="7.7109375" style="376" customWidth="1"/>
    <col min="6146" max="6146" width="12.7109375" style="376" customWidth="1"/>
    <col min="6147" max="6158" width="9.7109375" style="376" customWidth="1"/>
    <col min="6159" max="6400" width="11.42578125" style="376"/>
    <col min="6401" max="6401" width="7.7109375" style="376" customWidth="1"/>
    <col min="6402" max="6402" width="12.7109375" style="376" customWidth="1"/>
    <col min="6403" max="6414" width="9.7109375" style="376" customWidth="1"/>
    <col min="6415" max="6656" width="11.42578125" style="376"/>
    <col min="6657" max="6657" width="7.7109375" style="376" customWidth="1"/>
    <col min="6658" max="6658" width="12.7109375" style="376" customWidth="1"/>
    <col min="6659" max="6670" width="9.7109375" style="376" customWidth="1"/>
    <col min="6671" max="6912" width="11.42578125" style="376"/>
    <col min="6913" max="6913" width="7.7109375" style="376" customWidth="1"/>
    <col min="6914" max="6914" width="12.7109375" style="376" customWidth="1"/>
    <col min="6915" max="6926" width="9.7109375" style="376" customWidth="1"/>
    <col min="6927" max="7168" width="11.42578125" style="376"/>
    <col min="7169" max="7169" width="7.7109375" style="376" customWidth="1"/>
    <col min="7170" max="7170" width="12.7109375" style="376" customWidth="1"/>
    <col min="7171" max="7182" width="9.7109375" style="376" customWidth="1"/>
    <col min="7183" max="7424" width="11.42578125" style="376"/>
    <col min="7425" max="7425" width="7.7109375" style="376" customWidth="1"/>
    <col min="7426" max="7426" width="12.7109375" style="376" customWidth="1"/>
    <col min="7427" max="7438" width="9.7109375" style="376" customWidth="1"/>
    <col min="7439" max="7680" width="11.42578125" style="376"/>
    <col min="7681" max="7681" width="7.7109375" style="376" customWidth="1"/>
    <col min="7682" max="7682" width="12.7109375" style="376" customWidth="1"/>
    <col min="7683" max="7694" width="9.7109375" style="376" customWidth="1"/>
    <col min="7695" max="7936" width="11.42578125" style="376"/>
    <col min="7937" max="7937" width="7.7109375" style="376" customWidth="1"/>
    <col min="7938" max="7938" width="12.7109375" style="376" customWidth="1"/>
    <col min="7939" max="7950" width="9.7109375" style="376" customWidth="1"/>
    <col min="7951" max="8192" width="11.42578125" style="376"/>
    <col min="8193" max="8193" width="7.7109375" style="376" customWidth="1"/>
    <col min="8194" max="8194" width="12.7109375" style="376" customWidth="1"/>
    <col min="8195" max="8206" width="9.7109375" style="376" customWidth="1"/>
    <col min="8207" max="8448" width="11.42578125" style="376"/>
    <col min="8449" max="8449" width="7.7109375" style="376" customWidth="1"/>
    <col min="8450" max="8450" width="12.7109375" style="376" customWidth="1"/>
    <col min="8451" max="8462" width="9.7109375" style="376" customWidth="1"/>
    <col min="8463" max="8704" width="11.42578125" style="376"/>
    <col min="8705" max="8705" width="7.7109375" style="376" customWidth="1"/>
    <col min="8706" max="8706" width="12.7109375" style="376" customWidth="1"/>
    <col min="8707" max="8718" width="9.7109375" style="376" customWidth="1"/>
    <col min="8719" max="8960" width="11.42578125" style="376"/>
    <col min="8961" max="8961" width="7.7109375" style="376" customWidth="1"/>
    <col min="8962" max="8962" width="12.7109375" style="376" customWidth="1"/>
    <col min="8963" max="8974" width="9.7109375" style="376" customWidth="1"/>
    <col min="8975" max="9216" width="11.42578125" style="376"/>
    <col min="9217" max="9217" width="7.7109375" style="376" customWidth="1"/>
    <col min="9218" max="9218" width="12.7109375" style="376" customWidth="1"/>
    <col min="9219" max="9230" width="9.7109375" style="376" customWidth="1"/>
    <col min="9231" max="9472" width="11.42578125" style="376"/>
    <col min="9473" max="9473" width="7.7109375" style="376" customWidth="1"/>
    <col min="9474" max="9474" width="12.7109375" style="376" customWidth="1"/>
    <col min="9475" max="9486" width="9.7109375" style="376" customWidth="1"/>
    <col min="9487" max="9728" width="11.42578125" style="376"/>
    <col min="9729" max="9729" width="7.7109375" style="376" customWidth="1"/>
    <col min="9730" max="9730" width="12.7109375" style="376" customWidth="1"/>
    <col min="9731" max="9742" width="9.7109375" style="376" customWidth="1"/>
    <col min="9743" max="9984" width="11.42578125" style="376"/>
    <col min="9985" max="9985" width="7.7109375" style="376" customWidth="1"/>
    <col min="9986" max="9986" width="12.7109375" style="376" customWidth="1"/>
    <col min="9987" max="9998" width="9.7109375" style="376" customWidth="1"/>
    <col min="9999" max="10240" width="11.42578125" style="376"/>
    <col min="10241" max="10241" width="7.7109375" style="376" customWidth="1"/>
    <col min="10242" max="10242" width="12.7109375" style="376" customWidth="1"/>
    <col min="10243" max="10254" width="9.7109375" style="376" customWidth="1"/>
    <col min="10255" max="10496" width="11.42578125" style="376"/>
    <col min="10497" max="10497" width="7.7109375" style="376" customWidth="1"/>
    <col min="10498" max="10498" width="12.7109375" style="376" customWidth="1"/>
    <col min="10499" max="10510" width="9.7109375" style="376" customWidth="1"/>
    <col min="10511" max="10752" width="11.42578125" style="376"/>
    <col min="10753" max="10753" width="7.7109375" style="376" customWidth="1"/>
    <col min="10754" max="10754" width="12.7109375" style="376" customWidth="1"/>
    <col min="10755" max="10766" width="9.7109375" style="376" customWidth="1"/>
    <col min="10767" max="11008" width="11.42578125" style="376"/>
    <col min="11009" max="11009" width="7.7109375" style="376" customWidth="1"/>
    <col min="11010" max="11010" width="12.7109375" style="376" customWidth="1"/>
    <col min="11011" max="11022" width="9.7109375" style="376" customWidth="1"/>
    <col min="11023" max="11264" width="11.42578125" style="376"/>
    <col min="11265" max="11265" width="7.7109375" style="376" customWidth="1"/>
    <col min="11266" max="11266" width="12.7109375" style="376" customWidth="1"/>
    <col min="11267" max="11278" width="9.7109375" style="376" customWidth="1"/>
    <col min="11279" max="11520" width="11.42578125" style="376"/>
    <col min="11521" max="11521" width="7.7109375" style="376" customWidth="1"/>
    <col min="11522" max="11522" width="12.7109375" style="376" customWidth="1"/>
    <col min="11523" max="11534" width="9.7109375" style="376" customWidth="1"/>
    <col min="11535" max="11776" width="11.42578125" style="376"/>
    <col min="11777" max="11777" width="7.7109375" style="376" customWidth="1"/>
    <col min="11778" max="11778" width="12.7109375" style="376" customWidth="1"/>
    <col min="11779" max="11790" width="9.7109375" style="376" customWidth="1"/>
    <col min="11791" max="12032" width="11.42578125" style="376"/>
    <col min="12033" max="12033" width="7.7109375" style="376" customWidth="1"/>
    <col min="12034" max="12034" width="12.7109375" style="376" customWidth="1"/>
    <col min="12035" max="12046" width="9.7109375" style="376" customWidth="1"/>
    <col min="12047" max="12288" width="11.42578125" style="376"/>
    <col min="12289" max="12289" width="7.7109375" style="376" customWidth="1"/>
    <col min="12290" max="12290" width="12.7109375" style="376" customWidth="1"/>
    <col min="12291" max="12302" width="9.7109375" style="376" customWidth="1"/>
    <col min="12303" max="12544" width="11.42578125" style="376"/>
    <col min="12545" max="12545" width="7.7109375" style="376" customWidth="1"/>
    <col min="12546" max="12546" width="12.7109375" style="376" customWidth="1"/>
    <col min="12547" max="12558" width="9.7109375" style="376" customWidth="1"/>
    <col min="12559" max="12800" width="11.42578125" style="376"/>
    <col min="12801" max="12801" width="7.7109375" style="376" customWidth="1"/>
    <col min="12802" max="12802" width="12.7109375" style="376" customWidth="1"/>
    <col min="12803" max="12814" width="9.7109375" style="376" customWidth="1"/>
    <col min="12815" max="13056" width="11.42578125" style="376"/>
    <col min="13057" max="13057" width="7.7109375" style="376" customWidth="1"/>
    <col min="13058" max="13058" width="12.7109375" style="376" customWidth="1"/>
    <col min="13059" max="13070" width="9.7109375" style="376" customWidth="1"/>
    <col min="13071" max="13312" width="11.42578125" style="376"/>
    <col min="13313" max="13313" width="7.7109375" style="376" customWidth="1"/>
    <col min="13314" max="13314" width="12.7109375" style="376" customWidth="1"/>
    <col min="13315" max="13326" width="9.7109375" style="376" customWidth="1"/>
    <col min="13327" max="13568" width="11.42578125" style="376"/>
    <col min="13569" max="13569" width="7.7109375" style="376" customWidth="1"/>
    <col min="13570" max="13570" width="12.7109375" style="376" customWidth="1"/>
    <col min="13571" max="13582" width="9.7109375" style="376" customWidth="1"/>
    <col min="13583" max="13824" width="11.42578125" style="376"/>
    <col min="13825" max="13825" width="7.7109375" style="376" customWidth="1"/>
    <col min="13826" max="13826" width="12.7109375" style="376" customWidth="1"/>
    <col min="13827" max="13838" width="9.7109375" style="376" customWidth="1"/>
    <col min="13839" max="14080" width="11.42578125" style="376"/>
    <col min="14081" max="14081" width="7.7109375" style="376" customWidth="1"/>
    <col min="14082" max="14082" width="12.7109375" style="376" customWidth="1"/>
    <col min="14083" max="14094" width="9.7109375" style="376" customWidth="1"/>
    <col min="14095" max="14336" width="11.42578125" style="376"/>
    <col min="14337" max="14337" width="7.7109375" style="376" customWidth="1"/>
    <col min="14338" max="14338" width="12.7109375" style="376" customWidth="1"/>
    <col min="14339" max="14350" width="9.7109375" style="376" customWidth="1"/>
    <col min="14351" max="14592" width="11.42578125" style="376"/>
    <col min="14593" max="14593" width="7.7109375" style="376" customWidth="1"/>
    <col min="14594" max="14594" width="12.7109375" style="376" customWidth="1"/>
    <col min="14595" max="14606" width="9.7109375" style="376" customWidth="1"/>
    <col min="14607" max="14848" width="11.42578125" style="376"/>
    <col min="14849" max="14849" width="7.7109375" style="376" customWidth="1"/>
    <col min="14850" max="14850" width="12.7109375" style="376" customWidth="1"/>
    <col min="14851" max="14862" width="9.7109375" style="376" customWidth="1"/>
    <col min="14863" max="15104" width="11.42578125" style="376"/>
    <col min="15105" max="15105" width="7.7109375" style="376" customWidth="1"/>
    <col min="15106" max="15106" width="12.7109375" style="376" customWidth="1"/>
    <col min="15107" max="15118" width="9.7109375" style="376" customWidth="1"/>
    <col min="15119" max="15360" width="11.42578125" style="376"/>
    <col min="15361" max="15361" width="7.7109375" style="376" customWidth="1"/>
    <col min="15362" max="15362" width="12.7109375" style="376" customWidth="1"/>
    <col min="15363" max="15374" width="9.7109375" style="376" customWidth="1"/>
    <col min="15375" max="15616" width="11.42578125" style="376"/>
    <col min="15617" max="15617" width="7.7109375" style="376" customWidth="1"/>
    <col min="15618" max="15618" width="12.7109375" style="376" customWidth="1"/>
    <col min="15619" max="15630" width="9.7109375" style="376" customWidth="1"/>
    <col min="15631" max="15872" width="11.42578125" style="376"/>
    <col min="15873" max="15873" width="7.7109375" style="376" customWidth="1"/>
    <col min="15874" max="15874" width="12.7109375" style="376" customWidth="1"/>
    <col min="15875" max="15886" width="9.7109375" style="376" customWidth="1"/>
    <col min="15887" max="16128" width="11.42578125" style="376"/>
    <col min="16129" max="16129" width="7.7109375" style="376" customWidth="1"/>
    <col min="16130" max="16130" width="12.7109375" style="376" customWidth="1"/>
    <col min="16131" max="16142" width="9.7109375" style="376" customWidth="1"/>
    <col min="16143" max="16384" width="11.42578125" style="376"/>
  </cols>
  <sheetData>
    <row r="1" spans="1:14" ht="15" customHeight="1">
      <c r="A1" s="1018" t="s">
        <v>1820</v>
      </c>
    </row>
    <row r="2" spans="1:14" ht="15" customHeight="1">
      <c r="A2" s="1230" t="s">
        <v>152</v>
      </c>
      <c r="B2" s="1230"/>
      <c r="C2" s="1230"/>
      <c r="D2" s="1230"/>
      <c r="E2" s="1230"/>
      <c r="F2" s="1230"/>
      <c r="G2" s="1230"/>
      <c r="H2" s="1230"/>
      <c r="I2" s="1230"/>
      <c r="J2" s="1230"/>
      <c r="K2" s="1230"/>
      <c r="L2" s="1230"/>
      <c r="M2" s="1230"/>
      <c r="N2" s="1230"/>
    </row>
    <row r="3" spans="1:14" ht="15" customHeight="1">
      <c r="A3" s="1230" t="s">
        <v>1095</v>
      </c>
      <c r="B3" s="1230"/>
      <c r="C3" s="1230"/>
      <c r="D3" s="1230"/>
      <c r="E3" s="1230"/>
      <c r="F3" s="1230"/>
      <c r="G3" s="1230"/>
      <c r="H3" s="1230"/>
      <c r="I3" s="1230"/>
      <c r="J3" s="1230"/>
      <c r="K3" s="1230"/>
      <c r="L3" s="1230"/>
      <c r="M3" s="1230"/>
      <c r="N3" s="1230"/>
    </row>
    <row r="4" spans="1:14" ht="15" customHeight="1">
      <c r="A4" s="1230" t="s">
        <v>1534</v>
      </c>
      <c r="B4" s="1230"/>
      <c r="C4" s="1230"/>
      <c r="D4" s="1230"/>
      <c r="E4" s="1230"/>
      <c r="F4" s="1230"/>
      <c r="G4" s="1230"/>
      <c r="H4" s="1230"/>
      <c r="I4" s="1230"/>
      <c r="J4" s="1230"/>
      <c r="K4" s="1230"/>
      <c r="L4" s="1230"/>
      <c r="M4" s="1230"/>
      <c r="N4" s="1230"/>
    </row>
    <row r="5" spans="1:14" ht="15" customHeight="1">
      <c r="A5" s="1230" t="s">
        <v>283</v>
      </c>
      <c r="B5" s="1230"/>
      <c r="C5" s="1230"/>
      <c r="D5" s="1230"/>
      <c r="E5" s="1230"/>
      <c r="F5" s="1230"/>
      <c r="G5" s="1230"/>
      <c r="H5" s="1230"/>
      <c r="I5" s="1230"/>
      <c r="J5" s="1230"/>
      <c r="K5" s="1230"/>
      <c r="L5" s="1230"/>
      <c r="M5" s="1230"/>
      <c r="N5" s="1230"/>
    </row>
    <row r="6" spans="1:14" ht="20.100000000000001" customHeight="1">
      <c r="A6" s="1449" t="s">
        <v>409</v>
      </c>
      <c r="B6" s="1449"/>
      <c r="C6" s="1449"/>
      <c r="D6" s="1449"/>
      <c r="E6" s="1449"/>
      <c r="F6" s="1449"/>
      <c r="G6" s="1449"/>
      <c r="H6" s="1449"/>
      <c r="I6" s="1449"/>
      <c r="J6" s="1449"/>
      <c r="K6" s="1449"/>
      <c r="L6" s="1449"/>
      <c r="M6" s="1449"/>
      <c r="N6" s="1449"/>
    </row>
    <row r="7" spans="1:14" ht="12" customHeight="1">
      <c r="A7" s="1239" t="s">
        <v>51</v>
      </c>
      <c r="B7" s="1443"/>
      <c r="C7" s="377"/>
      <c r="D7" s="378"/>
      <c r="E7" s="1445"/>
      <c r="F7" s="1446"/>
      <c r="G7" s="1447"/>
      <c r="H7" s="1448"/>
      <c r="I7" s="1447" t="s">
        <v>792</v>
      </c>
      <c r="J7" s="1448"/>
      <c r="K7" s="1447"/>
      <c r="L7" s="1448"/>
      <c r="M7" s="1238"/>
      <c r="N7" s="1238"/>
    </row>
    <row r="8" spans="1:14" ht="6" customHeight="1">
      <c r="A8" s="1444"/>
      <c r="B8" s="1444"/>
      <c r="C8" s="379"/>
      <c r="D8" s="380"/>
      <c r="E8" s="1445"/>
      <c r="F8" s="1446"/>
      <c r="G8" s="1445"/>
      <c r="H8" s="1446"/>
      <c r="I8" s="1445"/>
      <c r="J8" s="1446"/>
      <c r="K8" s="1445"/>
      <c r="L8" s="1446"/>
      <c r="M8" s="1450"/>
      <c r="N8" s="1450"/>
    </row>
    <row r="9" spans="1:14" ht="6" customHeight="1">
      <c r="A9" s="1444"/>
      <c r="B9" s="1444"/>
      <c r="C9" s="379"/>
      <c r="D9" s="380"/>
      <c r="E9" s="1445" t="s">
        <v>52</v>
      </c>
      <c r="F9" s="1446"/>
      <c r="G9" s="1445" t="s">
        <v>52</v>
      </c>
      <c r="H9" s="1446"/>
      <c r="I9" s="1445" t="s">
        <v>53</v>
      </c>
      <c r="J9" s="1446"/>
      <c r="K9" s="1005"/>
      <c r="L9" s="1006"/>
      <c r="M9" s="1450" t="s">
        <v>792</v>
      </c>
      <c r="N9" s="1450"/>
    </row>
    <row r="10" spans="1:14" ht="6" customHeight="1">
      <c r="A10" s="1444"/>
      <c r="B10" s="1444"/>
      <c r="C10" s="1445" t="s">
        <v>52</v>
      </c>
      <c r="D10" s="1446"/>
      <c r="E10" s="1445"/>
      <c r="F10" s="1446"/>
      <c r="G10" s="1445"/>
      <c r="H10" s="1446"/>
      <c r="I10" s="1445"/>
      <c r="J10" s="1446"/>
      <c r="K10" s="1005"/>
      <c r="L10" s="1006"/>
      <c r="M10" s="1450"/>
      <c r="N10" s="1450"/>
    </row>
    <row r="11" spans="1:14" ht="6" customHeight="1">
      <c r="A11" s="1444"/>
      <c r="B11" s="1444"/>
      <c r="C11" s="1445"/>
      <c r="D11" s="1446"/>
      <c r="E11" s="1445" t="s">
        <v>300</v>
      </c>
      <c r="F11" s="1446"/>
      <c r="G11" s="1445" t="s">
        <v>301</v>
      </c>
      <c r="H11" s="1446"/>
      <c r="I11" s="1445" t="s">
        <v>1018</v>
      </c>
      <c r="J11" s="1446"/>
      <c r="K11" s="1445" t="s">
        <v>736</v>
      </c>
      <c r="L11" s="1446"/>
      <c r="M11" s="1450" t="s">
        <v>1209</v>
      </c>
      <c r="N11" s="1450"/>
    </row>
    <row r="12" spans="1:14" ht="6" customHeight="1">
      <c r="A12" s="1444"/>
      <c r="B12" s="1444"/>
      <c r="C12" s="1445" t="s">
        <v>725</v>
      </c>
      <c r="D12" s="1446"/>
      <c r="E12" s="1445"/>
      <c r="F12" s="1446"/>
      <c r="G12" s="1445"/>
      <c r="H12" s="1446"/>
      <c r="I12" s="1445"/>
      <c r="J12" s="1446"/>
      <c r="K12" s="1445"/>
      <c r="L12" s="1446"/>
      <c r="M12" s="1450"/>
      <c r="N12" s="1450"/>
    </row>
    <row r="13" spans="1:14" ht="6" customHeight="1">
      <c r="A13" s="1444"/>
      <c r="B13" s="1444"/>
      <c r="C13" s="1445"/>
      <c r="D13" s="1446"/>
      <c r="E13" s="1445" t="s">
        <v>726</v>
      </c>
      <c r="F13" s="1446"/>
      <c r="G13" s="1445" t="s">
        <v>1247</v>
      </c>
      <c r="H13" s="1446"/>
      <c r="I13" s="1445" t="s">
        <v>809</v>
      </c>
      <c r="J13" s="1446"/>
      <c r="K13" s="1445" t="s">
        <v>500</v>
      </c>
      <c r="L13" s="1446"/>
      <c r="M13" s="1450" t="s">
        <v>828</v>
      </c>
      <c r="N13" s="1450"/>
    </row>
    <row r="14" spans="1:14" ht="6" customHeight="1">
      <c r="A14" s="1444"/>
      <c r="B14" s="1444"/>
      <c r="C14" s="1445" t="s">
        <v>1184</v>
      </c>
      <c r="D14" s="1446"/>
      <c r="E14" s="1445"/>
      <c r="F14" s="1446"/>
      <c r="G14" s="1445"/>
      <c r="H14" s="1446"/>
      <c r="I14" s="1445"/>
      <c r="J14" s="1446"/>
      <c r="K14" s="1445"/>
      <c r="L14" s="1446"/>
      <c r="M14" s="1450"/>
      <c r="N14" s="1450"/>
    </row>
    <row r="15" spans="1:14" ht="6" customHeight="1">
      <c r="A15" s="1444"/>
      <c r="B15" s="1444"/>
      <c r="C15" s="1445"/>
      <c r="D15" s="1446"/>
      <c r="E15" s="1445" t="s">
        <v>102</v>
      </c>
      <c r="F15" s="1446"/>
      <c r="G15" s="1445" t="s">
        <v>501</v>
      </c>
      <c r="H15" s="1446"/>
      <c r="I15" s="1445" t="s">
        <v>502</v>
      </c>
      <c r="J15" s="1446"/>
      <c r="K15" s="1445"/>
      <c r="L15" s="1446"/>
      <c r="M15" s="1450" t="s">
        <v>503</v>
      </c>
      <c r="N15" s="1450"/>
    </row>
    <row r="16" spans="1:14" ht="6" customHeight="1">
      <c r="A16" s="1444"/>
      <c r="B16" s="1444"/>
      <c r="C16" s="379"/>
      <c r="D16" s="380"/>
      <c r="E16" s="1445"/>
      <c r="F16" s="1446"/>
      <c r="G16" s="1445"/>
      <c r="H16" s="1446"/>
      <c r="I16" s="1445"/>
      <c r="J16" s="1446"/>
      <c r="K16" s="1445"/>
      <c r="L16" s="1446"/>
      <c r="M16" s="1450"/>
      <c r="N16" s="1450"/>
    </row>
    <row r="17" spans="1:16" ht="6" customHeight="1">
      <c r="A17" s="1444"/>
      <c r="B17" s="1444"/>
      <c r="C17" s="379"/>
      <c r="D17" s="380"/>
      <c r="E17" s="1445"/>
      <c r="F17" s="1446"/>
      <c r="G17" s="1445"/>
      <c r="H17" s="1446"/>
      <c r="I17" s="1445" t="s">
        <v>504</v>
      </c>
      <c r="J17" s="1446"/>
      <c r="K17" s="1445"/>
      <c r="L17" s="1446"/>
      <c r="M17" s="1450"/>
      <c r="N17" s="1450"/>
    </row>
    <row r="18" spans="1:16" ht="6" customHeight="1">
      <c r="A18" s="1444"/>
      <c r="B18" s="1444"/>
      <c r="C18" s="379"/>
      <c r="D18" s="380"/>
      <c r="E18" s="1445"/>
      <c r="F18" s="1446"/>
      <c r="G18" s="1445"/>
      <c r="H18" s="1446"/>
      <c r="I18" s="1445"/>
      <c r="J18" s="1446"/>
      <c r="K18" s="1445"/>
      <c r="L18" s="1446"/>
      <c r="M18" s="1450"/>
      <c r="N18" s="1450"/>
    </row>
    <row r="19" spans="1:16" ht="18" customHeight="1">
      <c r="A19" s="1444"/>
      <c r="B19" s="1444"/>
      <c r="C19" s="1272" t="s">
        <v>652</v>
      </c>
      <c r="D19" s="1245"/>
      <c r="E19" s="1451" t="s">
        <v>70</v>
      </c>
      <c r="F19" s="1452"/>
      <c r="G19" s="1451" t="s">
        <v>71</v>
      </c>
      <c r="H19" s="1452"/>
      <c r="I19" s="1272" t="s">
        <v>1031</v>
      </c>
      <c r="J19" s="1245"/>
      <c r="K19" s="1451" t="s">
        <v>1032</v>
      </c>
      <c r="L19" s="1452"/>
      <c r="M19" s="1244" t="s">
        <v>1033</v>
      </c>
      <c r="N19" s="1244"/>
    </row>
    <row r="20" spans="1:16" ht="17.100000000000001" customHeight="1">
      <c r="A20" s="1444"/>
      <c r="B20" s="1444"/>
      <c r="C20" s="381" t="s">
        <v>826</v>
      </c>
      <c r="D20" s="381" t="s">
        <v>964</v>
      </c>
      <c r="E20" s="381" t="s">
        <v>826</v>
      </c>
      <c r="F20" s="381" t="s">
        <v>964</v>
      </c>
      <c r="G20" s="381" t="s">
        <v>826</v>
      </c>
      <c r="H20" s="381" t="s">
        <v>964</v>
      </c>
      <c r="I20" s="381" t="s">
        <v>826</v>
      </c>
      <c r="J20" s="381" t="s">
        <v>964</v>
      </c>
      <c r="K20" s="381" t="s">
        <v>826</v>
      </c>
      <c r="L20" s="381" t="s">
        <v>964</v>
      </c>
      <c r="M20" s="381" t="s">
        <v>826</v>
      </c>
      <c r="N20" s="1009" t="s">
        <v>964</v>
      </c>
    </row>
    <row r="21" spans="1:16" ht="11.45" customHeight="1">
      <c r="A21" s="1444"/>
      <c r="B21" s="1444"/>
      <c r="C21" s="1010" t="s">
        <v>570</v>
      </c>
      <c r="D21" s="1010" t="s">
        <v>1062</v>
      </c>
      <c r="E21" s="1010" t="s">
        <v>570</v>
      </c>
      <c r="F21" s="1010" t="s">
        <v>1062</v>
      </c>
      <c r="G21" s="1010" t="s">
        <v>570</v>
      </c>
      <c r="H21" s="1010" t="s">
        <v>1062</v>
      </c>
      <c r="I21" s="1010" t="s">
        <v>570</v>
      </c>
      <c r="J21" s="1010" t="s">
        <v>1062</v>
      </c>
      <c r="K21" s="1010" t="s">
        <v>570</v>
      </c>
      <c r="L21" s="1010" t="s">
        <v>1062</v>
      </c>
      <c r="M21" s="1010" t="s">
        <v>570</v>
      </c>
      <c r="N21" s="1005" t="s">
        <v>1062</v>
      </c>
    </row>
    <row r="22" spans="1:16" ht="5.0999999999999996" customHeight="1">
      <c r="A22" s="1244"/>
      <c r="B22" s="1244"/>
      <c r="C22" s="382"/>
      <c r="D22" s="382"/>
      <c r="E22" s="382"/>
      <c r="F22" s="382"/>
      <c r="G22" s="382"/>
      <c r="H22" s="382"/>
      <c r="I22" s="382"/>
      <c r="J22" s="382"/>
      <c r="K22" s="382"/>
      <c r="L22" s="382"/>
      <c r="M22" s="382"/>
      <c r="N22" s="383"/>
    </row>
    <row r="23" spans="1:16" ht="24.95" customHeight="1">
      <c r="A23" s="384">
        <v>2012</v>
      </c>
      <c r="B23" s="385" t="s">
        <v>328</v>
      </c>
      <c r="C23" s="386">
        <v>105.7</v>
      </c>
      <c r="D23" s="386">
        <v>106.5</v>
      </c>
      <c r="E23" s="386">
        <v>110</v>
      </c>
      <c r="F23" s="386">
        <v>112.7</v>
      </c>
      <c r="G23" s="386">
        <v>115.8</v>
      </c>
      <c r="H23" s="386">
        <v>118.5</v>
      </c>
      <c r="I23" s="386">
        <v>112.1</v>
      </c>
      <c r="J23" s="386">
        <v>113.6</v>
      </c>
      <c r="K23" s="386">
        <v>115.1</v>
      </c>
      <c r="L23" s="386">
        <v>116.1</v>
      </c>
      <c r="M23" s="386">
        <v>124.2</v>
      </c>
      <c r="N23" s="386">
        <v>113.4</v>
      </c>
      <c r="O23" s="387"/>
      <c r="P23" s="388"/>
    </row>
    <row r="24" spans="1:16" ht="12" customHeight="1">
      <c r="A24" s="384">
        <v>2013</v>
      </c>
      <c r="B24" s="385" t="s">
        <v>328</v>
      </c>
      <c r="C24" s="386">
        <v>106.2</v>
      </c>
      <c r="D24" s="386">
        <v>108.3</v>
      </c>
      <c r="E24" s="386">
        <v>107.7</v>
      </c>
      <c r="F24" s="386">
        <v>111.1</v>
      </c>
      <c r="G24" s="386">
        <v>119.3</v>
      </c>
      <c r="H24" s="386">
        <v>123.1</v>
      </c>
      <c r="I24" s="386">
        <v>113.7</v>
      </c>
      <c r="J24" s="386">
        <v>116.7</v>
      </c>
      <c r="K24" s="386">
        <v>115.6</v>
      </c>
      <c r="L24" s="386">
        <v>115.6</v>
      </c>
      <c r="M24" s="386">
        <v>115.1</v>
      </c>
      <c r="N24" s="386">
        <v>102.3</v>
      </c>
      <c r="O24" s="387"/>
    </row>
    <row r="25" spans="1:16" ht="12" customHeight="1">
      <c r="A25" s="384">
        <v>2014</v>
      </c>
      <c r="B25" s="385" t="s">
        <v>328</v>
      </c>
      <c r="C25" s="386">
        <v>108.7</v>
      </c>
      <c r="D25" s="386">
        <v>110.1</v>
      </c>
      <c r="E25" s="386">
        <v>108.1</v>
      </c>
      <c r="F25" s="386">
        <v>111.8</v>
      </c>
      <c r="G25" s="386">
        <v>124.5</v>
      </c>
      <c r="H25" s="386">
        <v>128.30000000000001</v>
      </c>
      <c r="I25" s="386">
        <v>111.9</v>
      </c>
      <c r="J25" s="386">
        <v>117.9</v>
      </c>
      <c r="K25" s="386">
        <v>114.6</v>
      </c>
      <c r="L25" s="386">
        <v>113.1</v>
      </c>
      <c r="M25" s="386">
        <v>111.5</v>
      </c>
      <c r="N25" s="386">
        <v>104.5</v>
      </c>
    </row>
    <row r="26" spans="1:16" ht="12" customHeight="1">
      <c r="A26" s="384">
        <v>2015</v>
      </c>
      <c r="B26" s="385" t="s">
        <v>328</v>
      </c>
      <c r="C26" s="386">
        <v>108.3</v>
      </c>
      <c r="D26" s="386">
        <v>109.4</v>
      </c>
      <c r="E26" s="386">
        <v>105.1</v>
      </c>
      <c r="F26" s="386">
        <v>106.3</v>
      </c>
      <c r="G26" s="386">
        <v>126.6</v>
      </c>
      <c r="H26" s="386">
        <v>130.30000000000001</v>
      </c>
      <c r="I26" s="386">
        <v>117.2</v>
      </c>
      <c r="J26" s="386">
        <v>124.3</v>
      </c>
      <c r="K26" s="386">
        <v>117.3</v>
      </c>
      <c r="L26" s="386">
        <v>112.5</v>
      </c>
      <c r="M26" s="386">
        <v>115.9</v>
      </c>
      <c r="N26" s="386">
        <v>101.4</v>
      </c>
    </row>
    <row r="27" spans="1:16" ht="24.95" customHeight="1">
      <c r="A27" s="384">
        <v>2011</v>
      </c>
      <c r="B27" s="389" t="s">
        <v>851</v>
      </c>
      <c r="C27" s="386">
        <v>119.1</v>
      </c>
      <c r="D27" s="386">
        <v>119.2</v>
      </c>
      <c r="E27" s="386">
        <v>132.4</v>
      </c>
      <c r="F27" s="386">
        <v>133</v>
      </c>
      <c r="G27" s="386">
        <v>123.8</v>
      </c>
      <c r="H27" s="386">
        <v>126</v>
      </c>
      <c r="I27" s="386">
        <v>110.5</v>
      </c>
      <c r="J27" s="386">
        <v>108.6</v>
      </c>
      <c r="K27" s="386">
        <v>114.3</v>
      </c>
      <c r="L27" s="386">
        <v>110.9</v>
      </c>
      <c r="M27" s="386">
        <v>132.6</v>
      </c>
      <c r="N27" s="386">
        <v>113.3</v>
      </c>
      <c r="O27" s="390"/>
    </row>
    <row r="28" spans="1:16" ht="12" customHeight="1">
      <c r="A28" s="384"/>
      <c r="B28" s="389" t="s">
        <v>852</v>
      </c>
      <c r="C28" s="386">
        <v>123.8</v>
      </c>
      <c r="D28" s="386">
        <v>128.69999999999999</v>
      </c>
      <c r="E28" s="386">
        <v>133.9</v>
      </c>
      <c r="F28" s="386">
        <v>137.5</v>
      </c>
      <c r="G28" s="386">
        <v>130.4</v>
      </c>
      <c r="H28" s="386">
        <v>133.69999999999999</v>
      </c>
      <c r="I28" s="386">
        <v>110.9</v>
      </c>
      <c r="J28" s="386">
        <v>110.3</v>
      </c>
      <c r="K28" s="386">
        <v>109.8</v>
      </c>
      <c r="L28" s="386">
        <v>108.7</v>
      </c>
      <c r="M28" s="386">
        <v>118.3</v>
      </c>
      <c r="N28" s="386">
        <v>120</v>
      </c>
    </row>
    <row r="29" spans="1:16" ht="12" customHeight="1">
      <c r="A29" s="384"/>
      <c r="B29" s="389" t="s">
        <v>252</v>
      </c>
      <c r="C29" s="386">
        <v>124.4</v>
      </c>
      <c r="D29" s="386">
        <v>129.19999999999999</v>
      </c>
      <c r="E29" s="386">
        <v>133.6</v>
      </c>
      <c r="F29" s="386">
        <v>133.4</v>
      </c>
      <c r="G29" s="386">
        <v>130.19999999999999</v>
      </c>
      <c r="H29" s="386">
        <v>134.30000000000001</v>
      </c>
      <c r="I29" s="386">
        <v>106.2</v>
      </c>
      <c r="J29" s="386">
        <v>108.5</v>
      </c>
      <c r="K29" s="386">
        <v>116.4</v>
      </c>
      <c r="L29" s="386">
        <v>118.5</v>
      </c>
      <c r="M29" s="386">
        <v>123.2</v>
      </c>
      <c r="N29" s="386">
        <v>90.3</v>
      </c>
    </row>
    <row r="30" spans="1:16" ht="12" customHeight="1">
      <c r="A30" s="384"/>
      <c r="B30" s="389" t="s">
        <v>227</v>
      </c>
      <c r="C30" s="386">
        <v>131.69999999999999</v>
      </c>
      <c r="D30" s="386">
        <v>134</v>
      </c>
      <c r="E30" s="386">
        <v>140.6</v>
      </c>
      <c r="F30" s="386">
        <v>141.9</v>
      </c>
      <c r="G30" s="386">
        <v>138.80000000000001</v>
      </c>
      <c r="H30" s="386">
        <v>142.4</v>
      </c>
      <c r="I30" s="386">
        <v>128.5</v>
      </c>
      <c r="J30" s="386">
        <v>130.9</v>
      </c>
      <c r="K30" s="386">
        <v>133.6</v>
      </c>
      <c r="L30" s="386">
        <v>136.80000000000001</v>
      </c>
      <c r="M30" s="386">
        <v>137.30000000000001</v>
      </c>
      <c r="N30" s="386">
        <v>113</v>
      </c>
    </row>
    <row r="31" spans="1:16" ht="12" customHeight="1">
      <c r="A31" s="384"/>
      <c r="B31" s="389" t="s">
        <v>228</v>
      </c>
      <c r="C31" s="386">
        <v>118.8</v>
      </c>
      <c r="D31" s="386">
        <v>119.6</v>
      </c>
      <c r="E31" s="386">
        <v>129.4</v>
      </c>
      <c r="F31" s="386">
        <v>130.80000000000001</v>
      </c>
      <c r="G31" s="386">
        <v>132.1</v>
      </c>
      <c r="H31" s="386">
        <v>135.69999999999999</v>
      </c>
      <c r="I31" s="386">
        <v>115.1</v>
      </c>
      <c r="J31" s="386">
        <v>117.4</v>
      </c>
      <c r="K31" s="386">
        <v>116.6</v>
      </c>
      <c r="L31" s="386">
        <v>116.5</v>
      </c>
      <c r="M31" s="386">
        <v>106.2</v>
      </c>
      <c r="N31" s="386">
        <v>112.5</v>
      </c>
    </row>
    <row r="32" spans="1:16" ht="12" customHeight="1">
      <c r="A32" s="384"/>
      <c r="B32" s="389" t="s">
        <v>229</v>
      </c>
      <c r="C32" s="386">
        <v>122.4</v>
      </c>
      <c r="D32" s="386">
        <v>123.1</v>
      </c>
      <c r="E32" s="386">
        <v>120.4</v>
      </c>
      <c r="F32" s="386">
        <v>120.9</v>
      </c>
      <c r="G32" s="386">
        <v>130.30000000000001</v>
      </c>
      <c r="H32" s="386">
        <v>133.4</v>
      </c>
      <c r="I32" s="386">
        <v>134.30000000000001</v>
      </c>
      <c r="J32" s="386">
        <v>136.1</v>
      </c>
      <c r="K32" s="386">
        <v>133.80000000000001</v>
      </c>
      <c r="L32" s="386">
        <v>137.80000000000001</v>
      </c>
      <c r="M32" s="386">
        <v>128.30000000000001</v>
      </c>
      <c r="N32" s="386">
        <v>111.5</v>
      </c>
    </row>
    <row r="33" spans="1:14" ht="12" customHeight="1">
      <c r="A33" s="384"/>
      <c r="B33" s="389" t="s">
        <v>797</v>
      </c>
      <c r="C33" s="386">
        <v>71.2</v>
      </c>
      <c r="D33" s="386">
        <v>68.599999999999994</v>
      </c>
      <c r="E33" s="386">
        <v>66.3</v>
      </c>
      <c r="F33" s="386">
        <v>63.4</v>
      </c>
      <c r="G33" s="386">
        <v>86.6</v>
      </c>
      <c r="H33" s="386">
        <v>88.1</v>
      </c>
      <c r="I33" s="386">
        <v>121.6</v>
      </c>
      <c r="J33" s="386">
        <v>126.3</v>
      </c>
      <c r="K33" s="386">
        <v>139</v>
      </c>
      <c r="L33" s="386">
        <v>148.69999999999999</v>
      </c>
      <c r="M33" s="386">
        <v>153.1</v>
      </c>
      <c r="N33" s="386">
        <v>113.4</v>
      </c>
    </row>
    <row r="34" spans="1:14" ht="24" customHeight="1">
      <c r="A34" s="384">
        <v>2012</v>
      </c>
      <c r="B34" s="389" t="s">
        <v>1027</v>
      </c>
      <c r="C34" s="386">
        <v>58</v>
      </c>
      <c r="D34" s="386">
        <v>54.5</v>
      </c>
      <c r="E34" s="386">
        <v>52.1</v>
      </c>
      <c r="F34" s="386">
        <v>47</v>
      </c>
      <c r="G34" s="386">
        <v>71.5</v>
      </c>
      <c r="H34" s="386">
        <v>71.599999999999994</v>
      </c>
      <c r="I34" s="386">
        <v>77.400000000000006</v>
      </c>
      <c r="J34" s="386">
        <v>77.8</v>
      </c>
      <c r="K34" s="386">
        <v>85.3</v>
      </c>
      <c r="L34" s="386">
        <v>82.8</v>
      </c>
      <c r="M34" s="386">
        <v>93.5</v>
      </c>
      <c r="N34" s="386">
        <v>90.7</v>
      </c>
    </row>
    <row r="35" spans="1:14" ht="12" customHeight="1">
      <c r="A35" s="384"/>
      <c r="B35" s="389" t="s">
        <v>73</v>
      </c>
      <c r="C35" s="386">
        <v>47.2</v>
      </c>
      <c r="D35" s="386">
        <v>42.3</v>
      </c>
      <c r="E35" s="386">
        <v>51.3</v>
      </c>
      <c r="F35" s="386">
        <v>48.3</v>
      </c>
      <c r="G35" s="386">
        <v>63.9</v>
      </c>
      <c r="H35" s="386">
        <v>62.8</v>
      </c>
      <c r="I35" s="386">
        <v>95.1</v>
      </c>
      <c r="J35" s="386">
        <v>96.6</v>
      </c>
      <c r="K35" s="386">
        <v>93.4</v>
      </c>
      <c r="L35" s="386">
        <v>92.6</v>
      </c>
      <c r="M35" s="386">
        <v>118.1</v>
      </c>
      <c r="N35" s="386">
        <v>109.8</v>
      </c>
    </row>
    <row r="36" spans="1:14" ht="12" customHeight="1">
      <c r="A36" s="384"/>
      <c r="B36" s="389" t="s">
        <v>79</v>
      </c>
      <c r="C36" s="386">
        <v>119.9</v>
      </c>
      <c r="D36" s="386">
        <v>119.8</v>
      </c>
      <c r="E36" s="386">
        <v>108.1</v>
      </c>
      <c r="F36" s="386">
        <v>109.2</v>
      </c>
      <c r="G36" s="386">
        <v>117.5</v>
      </c>
      <c r="H36" s="386">
        <v>118.5</v>
      </c>
      <c r="I36" s="386">
        <v>111.6</v>
      </c>
      <c r="J36" s="386">
        <v>112.7</v>
      </c>
      <c r="K36" s="386">
        <v>115.5</v>
      </c>
      <c r="L36" s="386">
        <v>114.4</v>
      </c>
      <c r="M36" s="386">
        <v>157.30000000000001</v>
      </c>
      <c r="N36" s="386">
        <v>146.80000000000001</v>
      </c>
    </row>
    <row r="37" spans="1:14" ht="12" customHeight="1">
      <c r="A37" s="384"/>
      <c r="B37" s="389" t="s">
        <v>80</v>
      </c>
      <c r="C37" s="386">
        <v>117</v>
      </c>
      <c r="D37" s="386">
        <v>117.2</v>
      </c>
      <c r="E37" s="386">
        <v>114.8</v>
      </c>
      <c r="F37" s="386">
        <v>118.6</v>
      </c>
      <c r="G37" s="386">
        <v>120.9</v>
      </c>
      <c r="H37" s="386">
        <v>123.8</v>
      </c>
      <c r="I37" s="386">
        <v>105.1</v>
      </c>
      <c r="J37" s="386">
        <v>105.8</v>
      </c>
      <c r="K37" s="386">
        <v>103</v>
      </c>
      <c r="L37" s="386">
        <v>100.7</v>
      </c>
      <c r="M37" s="386">
        <v>124.6</v>
      </c>
      <c r="N37" s="386">
        <v>114.9</v>
      </c>
    </row>
    <row r="38" spans="1:14" ht="12" customHeight="1">
      <c r="A38" s="384"/>
      <c r="B38" s="389" t="s">
        <v>850</v>
      </c>
      <c r="C38" s="386">
        <v>124.8</v>
      </c>
      <c r="D38" s="386">
        <v>125.3</v>
      </c>
      <c r="E38" s="386">
        <v>133.19999999999999</v>
      </c>
      <c r="F38" s="386">
        <v>139</v>
      </c>
      <c r="G38" s="386">
        <v>130.30000000000001</v>
      </c>
      <c r="H38" s="386">
        <v>134</v>
      </c>
      <c r="I38" s="386">
        <v>111.4</v>
      </c>
      <c r="J38" s="386">
        <v>113.4</v>
      </c>
      <c r="K38" s="386">
        <v>117.8</v>
      </c>
      <c r="L38" s="386">
        <v>116.9</v>
      </c>
      <c r="M38" s="386">
        <v>128.80000000000001</v>
      </c>
      <c r="N38" s="386">
        <v>125.9</v>
      </c>
    </row>
    <row r="39" spans="1:14" ht="12" customHeight="1">
      <c r="A39" s="384"/>
      <c r="B39" s="389" t="s">
        <v>851</v>
      </c>
      <c r="C39" s="386">
        <v>128.6</v>
      </c>
      <c r="D39" s="386">
        <v>130.4</v>
      </c>
      <c r="E39" s="386">
        <v>138.69999999999999</v>
      </c>
      <c r="F39" s="386">
        <v>144.9</v>
      </c>
      <c r="G39" s="386">
        <v>136.6</v>
      </c>
      <c r="H39" s="386">
        <v>140.1</v>
      </c>
      <c r="I39" s="386">
        <v>119.7</v>
      </c>
      <c r="J39" s="386">
        <v>120.3</v>
      </c>
      <c r="K39" s="386">
        <v>126.9</v>
      </c>
      <c r="L39" s="386">
        <v>128.4</v>
      </c>
      <c r="M39" s="386">
        <v>148.69999999999999</v>
      </c>
      <c r="N39" s="386">
        <v>117.1</v>
      </c>
    </row>
    <row r="40" spans="1:14" ht="12" customHeight="1">
      <c r="A40" s="384"/>
      <c r="B40" s="389" t="s">
        <v>852</v>
      </c>
      <c r="C40" s="386">
        <v>129.69999999999999</v>
      </c>
      <c r="D40" s="386">
        <v>133.9</v>
      </c>
      <c r="E40" s="386">
        <v>140.6</v>
      </c>
      <c r="F40" s="386">
        <v>148.80000000000001</v>
      </c>
      <c r="G40" s="386">
        <v>146.5</v>
      </c>
      <c r="H40" s="386">
        <v>150.30000000000001</v>
      </c>
      <c r="I40" s="386">
        <v>119.1</v>
      </c>
      <c r="J40" s="386">
        <v>120.9</v>
      </c>
      <c r="K40" s="386">
        <v>119.1</v>
      </c>
      <c r="L40" s="386">
        <v>120.3</v>
      </c>
      <c r="M40" s="386">
        <v>117.2</v>
      </c>
      <c r="N40" s="386">
        <v>114.4</v>
      </c>
    </row>
    <row r="41" spans="1:14" ht="12" customHeight="1">
      <c r="A41" s="384"/>
      <c r="B41" s="389" t="s">
        <v>252</v>
      </c>
      <c r="C41" s="386">
        <v>123.1</v>
      </c>
      <c r="D41" s="386">
        <v>127.9</v>
      </c>
      <c r="E41" s="386">
        <v>136</v>
      </c>
      <c r="F41" s="386">
        <v>142</v>
      </c>
      <c r="G41" s="386">
        <v>133.9</v>
      </c>
      <c r="H41" s="386">
        <v>138.69999999999999</v>
      </c>
      <c r="I41" s="386">
        <v>111.7</v>
      </c>
      <c r="J41" s="386">
        <v>113.9</v>
      </c>
      <c r="K41" s="386">
        <v>117.6</v>
      </c>
      <c r="L41" s="386">
        <v>119.3</v>
      </c>
      <c r="M41" s="386">
        <v>106.5</v>
      </c>
      <c r="N41" s="386">
        <v>87.4</v>
      </c>
    </row>
    <row r="42" spans="1:14" ht="12" customHeight="1">
      <c r="A42" s="384"/>
      <c r="B42" s="389" t="s">
        <v>227</v>
      </c>
      <c r="C42" s="386">
        <v>121.4</v>
      </c>
      <c r="D42" s="386">
        <v>124.8</v>
      </c>
      <c r="E42" s="386">
        <v>136.80000000000001</v>
      </c>
      <c r="F42" s="386">
        <v>141.4</v>
      </c>
      <c r="G42" s="386">
        <v>130.19999999999999</v>
      </c>
      <c r="H42" s="386">
        <v>134.5</v>
      </c>
      <c r="I42" s="386">
        <v>123</v>
      </c>
      <c r="J42" s="386">
        <v>125.7</v>
      </c>
      <c r="K42" s="386">
        <v>114</v>
      </c>
      <c r="L42" s="386">
        <v>116.2</v>
      </c>
      <c r="M42" s="386">
        <v>125.4</v>
      </c>
      <c r="N42" s="386">
        <v>125.8</v>
      </c>
    </row>
    <row r="43" spans="1:14" ht="12" customHeight="1">
      <c r="A43" s="384"/>
      <c r="B43" s="389" t="s">
        <v>228</v>
      </c>
      <c r="C43" s="386">
        <v>129.80000000000001</v>
      </c>
      <c r="D43" s="386">
        <v>132.1</v>
      </c>
      <c r="E43" s="386">
        <v>141.69999999999999</v>
      </c>
      <c r="F43" s="386">
        <v>145.69999999999999</v>
      </c>
      <c r="G43" s="386">
        <v>137.19999999999999</v>
      </c>
      <c r="H43" s="386">
        <v>140.6</v>
      </c>
      <c r="I43" s="386">
        <v>124.8</v>
      </c>
      <c r="J43" s="386">
        <v>127.1</v>
      </c>
      <c r="K43" s="386">
        <v>128.19999999999999</v>
      </c>
      <c r="L43" s="386">
        <v>129.1</v>
      </c>
      <c r="M43" s="386">
        <v>122.9</v>
      </c>
      <c r="N43" s="386">
        <v>104.8</v>
      </c>
    </row>
    <row r="44" spans="1:14" ht="12" customHeight="1">
      <c r="A44" s="384"/>
      <c r="B44" s="389" t="s">
        <v>229</v>
      </c>
      <c r="C44" s="386">
        <v>119</v>
      </c>
      <c r="D44" s="386">
        <v>120.8</v>
      </c>
      <c r="E44" s="386">
        <v>119.8</v>
      </c>
      <c r="F44" s="386">
        <v>123.2</v>
      </c>
      <c r="G44" s="386">
        <v>126.8</v>
      </c>
      <c r="H44" s="386">
        <v>130.9</v>
      </c>
      <c r="I44" s="386">
        <v>128.6</v>
      </c>
      <c r="J44" s="386">
        <v>131.30000000000001</v>
      </c>
      <c r="K44" s="386">
        <v>128.19999999999999</v>
      </c>
      <c r="L44" s="386">
        <v>131</v>
      </c>
      <c r="M44" s="386">
        <v>123.1</v>
      </c>
      <c r="N44" s="386">
        <v>104.3</v>
      </c>
    </row>
    <row r="45" spans="1:14" ht="12" customHeight="1">
      <c r="A45" s="384"/>
      <c r="B45" s="389" t="s">
        <v>797</v>
      </c>
      <c r="C45" s="386">
        <v>50.2</v>
      </c>
      <c r="D45" s="386">
        <v>49.5</v>
      </c>
      <c r="E45" s="386">
        <v>46.9</v>
      </c>
      <c r="F45" s="386">
        <v>44</v>
      </c>
      <c r="G45" s="386">
        <v>74.2</v>
      </c>
      <c r="H45" s="386">
        <v>76.2</v>
      </c>
      <c r="I45" s="386">
        <v>117.7</v>
      </c>
      <c r="J45" s="386">
        <v>118</v>
      </c>
      <c r="K45" s="386">
        <v>132.30000000000001</v>
      </c>
      <c r="L45" s="386">
        <v>140.9</v>
      </c>
      <c r="M45" s="386">
        <v>124.8</v>
      </c>
      <c r="N45" s="386">
        <v>119.4</v>
      </c>
    </row>
    <row r="46" spans="1:14" ht="24" customHeight="1">
      <c r="A46" s="384">
        <v>2013</v>
      </c>
      <c r="B46" s="389" t="s">
        <v>1027</v>
      </c>
      <c r="C46" s="386">
        <v>49.4</v>
      </c>
      <c r="D46" s="386">
        <v>45.5</v>
      </c>
      <c r="E46" s="386">
        <v>38.799999999999997</v>
      </c>
      <c r="F46" s="386">
        <v>35.700000000000003</v>
      </c>
      <c r="G46" s="386">
        <v>64.2</v>
      </c>
      <c r="H46" s="386">
        <v>64.2</v>
      </c>
      <c r="I46" s="386">
        <v>83.9</v>
      </c>
      <c r="J46" s="386">
        <v>85.5</v>
      </c>
      <c r="K46" s="386">
        <v>90.9</v>
      </c>
      <c r="L46" s="386">
        <v>88.7</v>
      </c>
      <c r="M46" s="386">
        <v>93.3</v>
      </c>
      <c r="N46" s="386">
        <v>84.4</v>
      </c>
    </row>
    <row r="47" spans="1:14" ht="12" customHeight="1">
      <c r="A47" s="384"/>
      <c r="B47" s="389" t="s">
        <v>73</v>
      </c>
      <c r="C47" s="386">
        <v>60.8</v>
      </c>
      <c r="D47" s="386">
        <v>57</v>
      </c>
      <c r="E47" s="386">
        <v>51.1</v>
      </c>
      <c r="F47" s="386">
        <v>49.7</v>
      </c>
      <c r="G47" s="386">
        <v>73.5</v>
      </c>
      <c r="H47" s="386">
        <v>73.599999999999994</v>
      </c>
      <c r="I47" s="386">
        <v>92.6</v>
      </c>
      <c r="J47" s="386">
        <v>93.8</v>
      </c>
      <c r="K47" s="386">
        <v>92.8</v>
      </c>
      <c r="L47" s="386">
        <v>91</v>
      </c>
      <c r="M47" s="386">
        <v>106.3</v>
      </c>
      <c r="N47" s="386">
        <v>98.4</v>
      </c>
    </row>
    <row r="48" spans="1:14" ht="12" customHeight="1">
      <c r="A48" s="384"/>
      <c r="B48" s="389" t="s">
        <v>79</v>
      </c>
      <c r="C48" s="386">
        <v>84.8</v>
      </c>
      <c r="D48" s="386">
        <v>82.9</v>
      </c>
      <c r="E48" s="386">
        <v>76.3</v>
      </c>
      <c r="F48" s="386">
        <v>76.7</v>
      </c>
      <c r="G48" s="386">
        <v>99.2</v>
      </c>
      <c r="H48" s="386">
        <v>100.9</v>
      </c>
      <c r="I48" s="386">
        <v>106.4</v>
      </c>
      <c r="J48" s="386">
        <v>107.5</v>
      </c>
      <c r="K48" s="386">
        <v>112.3</v>
      </c>
      <c r="L48" s="386">
        <v>114.7</v>
      </c>
      <c r="M48" s="386">
        <v>126.6</v>
      </c>
      <c r="N48" s="386">
        <v>112.1</v>
      </c>
    </row>
    <row r="49" spans="1:14" ht="12" customHeight="1">
      <c r="A49" s="384"/>
      <c r="B49" s="389" t="s">
        <v>80</v>
      </c>
      <c r="C49" s="386">
        <v>125.9</v>
      </c>
      <c r="D49" s="386">
        <v>128.9</v>
      </c>
      <c r="E49" s="386">
        <v>119</v>
      </c>
      <c r="F49" s="386">
        <v>123.3</v>
      </c>
      <c r="G49" s="386">
        <v>128.5</v>
      </c>
      <c r="H49" s="386">
        <v>132</v>
      </c>
      <c r="I49" s="386">
        <v>113.3</v>
      </c>
      <c r="J49" s="386">
        <v>113.9</v>
      </c>
      <c r="K49" s="386">
        <v>110.8</v>
      </c>
      <c r="L49" s="386">
        <v>109.9</v>
      </c>
      <c r="M49" s="386">
        <v>143.19999999999999</v>
      </c>
      <c r="N49" s="386">
        <v>129.1</v>
      </c>
    </row>
    <row r="50" spans="1:14" ht="12" customHeight="1">
      <c r="A50" s="384"/>
      <c r="B50" s="389" t="s">
        <v>850</v>
      </c>
      <c r="C50" s="386">
        <v>121.9</v>
      </c>
      <c r="D50" s="386">
        <v>125.3</v>
      </c>
      <c r="E50" s="386">
        <v>125.9</v>
      </c>
      <c r="F50" s="386">
        <v>130</v>
      </c>
      <c r="G50" s="386">
        <v>129.30000000000001</v>
      </c>
      <c r="H50" s="386">
        <v>133.1</v>
      </c>
      <c r="I50" s="386">
        <v>106.6</v>
      </c>
      <c r="J50" s="386">
        <v>108.3</v>
      </c>
      <c r="K50" s="386">
        <v>113.1</v>
      </c>
      <c r="L50" s="386">
        <v>112.9</v>
      </c>
      <c r="M50" s="386">
        <v>117.1</v>
      </c>
      <c r="N50" s="386">
        <v>103.8</v>
      </c>
    </row>
    <row r="51" spans="1:14" ht="12" customHeight="1">
      <c r="A51" s="384"/>
      <c r="B51" s="389" t="s">
        <v>851</v>
      </c>
      <c r="C51" s="386">
        <v>126.7</v>
      </c>
      <c r="D51" s="386">
        <v>129.80000000000001</v>
      </c>
      <c r="E51" s="386">
        <v>135.4</v>
      </c>
      <c r="F51" s="386">
        <v>141.69999999999999</v>
      </c>
      <c r="G51" s="386">
        <v>137.4</v>
      </c>
      <c r="H51" s="386">
        <v>141.6</v>
      </c>
      <c r="I51" s="386">
        <v>119.6</v>
      </c>
      <c r="J51" s="386">
        <v>122.5</v>
      </c>
      <c r="K51" s="386">
        <v>120.5</v>
      </c>
      <c r="L51" s="386">
        <v>120.6</v>
      </c>
      <c r="M51" s="386">
        <v>127.1</v>
      </c>
      <c r="N51" s="386">
        <v>113</v>
      </c>
    </row>
    <row r="52" spans="1:14" ht="12" customHeight="1">
      <c r="A52" s="384"/>
      <c r="B52" s="389" t="s">
        <v>852</v>
      </c>
      <c r="C52" s="386">
        <v>141.4</v>
      </c>
      <c r="D52" s="386">
        <v>148.6</v>
      </c>
      <c r="E52" s="386">
        <v>149.6</v>
      </c>
      <c r="F52" s="386">
        <v>158.6</v>
      </c>
      <c r="G52" s="386">
        <v>157.80000000000001</v>
      </c>
      <c r="H52" s="386">
        <v>164.4</v>
      </c>
      <c r="I52" s="386">
        <v>124.2</v>
      </c>
      <c r="J52" s="386">
        <v>128.4</v>
      </c>
      <c r="K52" s="386">
        <v>120.5</v>
      </c>
      <c r="L52" s="386">
        <v>120.3</v>
      </c>
      <c r="M52" s="386">
        <v>113.5</v>
      </c>
      <c r="N52" s="386">
        <v>110.4</v>
      </c>
    </row>
    <row r="53" spans="1:14" ht="12" customHeight="1">
      <c r="A53" s="384"/>
      <c r="B53" s="389" t="s">
        <v>252</v>
      </c>
      <c r="C53" s="386">
        <v>122.4</v>
      </c>
      <c r="D53" s="386">
        <v>127.8</v>
      </c>
      <c r="E53" s="386">
        <v>134.5</v>
      </c>
      <c r="F53" s="386">
        <v>142.1</v>
      </c>
      <c r="G53" s="386">
        <v>139.5</v>
      </c>
      <c r="H53" s="386">
        <v>145.80000000000001</v>
      </c>
      <c r="I53" s="386">
        <v>106.1</v>
      </c>
      <c r="J53" s="386">
        <v>110.2</v>
      </c>
      <c r="K53" s="386">
        <v>116.4</v>
      </c>
      <c r="L53" s="386">
        <v>115.2</v>
      </c>
      <c r="M53" s="386">
        <v>98.6</v>
      </c>
      <c r="N53" s="386">
        <v>83.2</v>
      </c>
    </row>
    <row r="54" spans="1:14" ht="12" customHeight="1">
      <c r="A54" s="384"/>
      <c r="B54" s="389" t="s">
        <v>227</v>
      </c>
      <c r="C54" s="386">
        <v>128.69999999999999</v>
      </c>
      <c r="D54" s="386">
        <v>134.4</v>
      </c>
      <c r="E54" s="386">
        <v>138.9</v>
      </c>
      <c r="F54" s="386">
        <v>144.80000000000001</v>
      </c>
      <c r="G54" s="386">
        <v>141.19999999999999</v>
      </c>
      <c r="H54" s="386">
        <v>146.80000000000001</v>
      </c>
      <c r="I54" s="386">
        <v>126.3</v>
      </c>
      <c r="J54" s="386">
        <v>129.80000000000001</v>
      </c>
      <c r="K54" s="386">
        <v>123.1</v>
      </c>
      <c r="L54" s="386">
        <v>125.7</v>
      </c>
      <c r="M54" s="386">
        <v>123.2</v>
      </c>
      <c r="N54" s="386">
        <v>107.2</v>
      </c>
    </row>
    <row r="55" spans="1:14" ht="12" customHeight="1">
      <c r="A55" s="384"/>
      <c r="B55" s="389" t="s">
        <v>228</v>
      </c>
      <c r="C55" s="386">
        <v>130.4</v>
      </c>
      <c r="D55" s="386">
        <v>133.19999999999999</v>
      </c>
      <c r="E55" s="386">
        <v>145.9</v>
      </c>
      <c r="F55" s="386">
        <v>149.4</v>
      </c>
      <c r="G55" s="386">
        <v>142.4</v>
      </c>
      <c r="H55" s="386">
        <v>147.19999999999999</v>
      </c>
      <c r="I55" s="386">
        <v>134.69999999999999</v>
      </c>
      <c r="J55" s="386">
        <v>140.80000000000001</v>
      </c>
      <c r="K55" s="386">
        <v>124.6</v>
      </c>
      <c r="L55" s="386">
        <v>124.2</v>
      </c>
      <c r="M55" s="386">
        <v>103.8</v>
      </c>
      <c r="N55" s="386">
        <v>95.9</v>
      </c>
    </row>
    <row r="56" spans="1:14" ht="12" customHeight="1">
      <c r="A56" s="384"/>
      <c r="B56" s="389" t="s">
        <v>229</v>
      </c>
      <c r="C56" s="386">
        <v>115</v>
      </c>
      <c r="D56" s="386">
        <v>117.9</v>
      </c>
      <c r="E56" s="386">
        <v>114.3</v>
      </c>
      <c r="F56" s="386">
        <v>118.8</v>
      </c>
      <c r="G56" s="386">
        <v>132.69999999999999</v>
      </c>
      <c r="H56" s="386">
        <v>138.5</v>
      </c>
      <c r="I56" s="386">
        <v>129.4</v>
      </c>
      <c r="J56" s="386">
        <v>133.19999999999999</v>
      </c>
      <c r="K56" s="386">
        <v>126.1</v>
      </c>
      <c r="L56" s="386">
        <v>127.3</v>
      </c>
      <c r="M56" s="386">
        <v>109.9</v>
      </c>
      <c r="N56" s="386">
        <v>91.4</v>
      </c>
    </row>
    <row r="57" spans="1:14" ht="12" customHeight="1">
      <c r="A57" s="384"/>
      <c r="B57" s="389" t="s">
        <v>797</v>
      </c>
      <c r="C57" s="386">
        <v>67.3</v>
      </c>
      <c r="D57" s="386">
        <v>68.3</v>
      </c>
      <c r="E57" s="386">
        <v>62.3</v>
      </c>
      <c r="F57" s="386">
        <v>62.9</v>
      </c>
      <c r="G57" s="386">
        <v>85.8</v>
      </c>
      <c r="H57" s="386">
        <v>89</v>
      </c>
      <c r="I57" s="386">
        <v>121.6</v>
      </c>
      <c r="J57" s="386">
        <v>126.7</v>
      </c>
      <c r="K57" s="386">
        <v>136.5</v>
      </c>
      <c r="L57" s="386">
        <v>136.9</v>
      </c>
      <c r="M57" s="386">
        <v>118.9</v>
      </c>
      <c r="N57" s="386">
        <v>98.1</v>
      </c>
    </row>
    <row r="58" spans="1:14" ht="24" customHeight="1">
      <c r="A58" s="384">
        <v>2014</v>
      </c>
      <c r="B58" s="389" t="s">
        <v>1027</v>
      </c>
      <c r="C58" s="386">
        <v>66</v>
      </c>
      <c r="D58" s="386">
        <v>64.7</v>
      </c>
      <c r="E58" s="386">
        <v>56.7</v>
      </c>
      <c r="F58" s="386">
        <v>54.2</v>
      </c>
      <c r="G58" s="386">
        <v>79.599999999999994</v>
      </c>
      <c r="H58" s="386">
        <v>81</v>
      </c>
      <c r="I58" s="386">
        <v>86.5</v>
      </c>
      <c r="J58" s="386">
        <v>88.8</v>
      </c>
      <c r="K58" s="386">
        <v>87.4</v>
      </c>
      <c r="L58" s="386">
        <v>86.2</v>
      </c>
      <c r="M58" s="386">
        <v>84.4</v>
      </c>
      <c r="N58" s="386">
        <v>73.8</v>
      </c>
    </row>
    <row r="59" spans="1:14" ht="12" customHeight="1">
      <c r="A59" s="384"/>
      <c r="B59" s="389" t="s">
        <v>73</v>
      </c>
      <c r="C59" s="386">
        <v>85.4</v>
      </c>
      <c r="D59" s="386">
        <v>85.4</v>
      </c>
      <c r="E59" s="386">
        <v>73.400000000000006</v>
      </c>
      <c r="F59" s="386">
        <v>76</v>
      </c>
      <c r="G59" s="386">
        <v>92.9</v>
      </c>
      <c r="H59" s="386">
        <v>94.8</v>
      </c>
      <c r="I59" s="386">
        <v>99.6</v>
      </c>
      <c r="J59" s="386">
        <v>103.4</v>
      </c>
      <c r="K59" s="386">
        <v>96.8</v>
      </c>
      <c r="L59" s="386">
        <v>94.3</v>
      </c>
      <c r="M59" s="386">
        <v>96.1</v>
      </c>
      <c r="N59" s="386">
        <v>90.9</v>
      </c>
    </row>
    <row r="60" spans="1:14" ht="12" customHeight="1">
      <c r="A60" s="384"/>
      <c r="B60" s="389" t="s">
        <v>79</v>
      </c>
      <c r="C60" s="386">
        <v>108.4</v>
      </c>
      <c r="D60" s="386">
        <v>109.4</v>
      </c>
      <c r="E60" s="386">
        <v>104.4</v>
      </c>
      <c r="F60" s="386">
        <v>109.5</v>
      </c>
      <c r="G60" s="386">
        <v>120.3</v>
      </c>
      <c r="H60" s="386">
        <v>123.4</v>
      </c>
      <c r="I60" s="386">
        <v>109.3</v>
      </c>
      <c r="J60" s="386">
        <v>114.6</v>
      </c>
      <c r="K60" s="386">
        <v>112.2</v>
      </c>
      <c r="L60" s="386">
        <v>111</v>
      </c>
      <c r="M60" s="386">
        <v>127.2</v>
      </c>
      <c r="N60" s="386">
        <v>128.69999999999999</v>
      </c>
    </row>
    <row r="61" spans="1:14" ht="12" customHeight="1">
      <c r="A61" s="384"/>
      <c r="B61" s="389" t="s">
        <v>80</v>
      </c>
      <c r="C61" s="386">
        <v>118.2</v>
      </c>
      <c r="D61" s="386">
        <v>121.3</v>
      </c>
      <c r="E61" s="386">
        <v>120.5</v>
      </c>
      <c r="F61" s="386">
        <v>126.6</v>
      </c>
      <c r="G61" s="386">
        <v>129.5</v>
      </c>
      <c r="H61" s="386">
        <v>134.1</v>
      </c>
      <c r="I61" s="386">
        <v>113.1</v>
      </c>
      <c r="J61" s="386">
        <v>118.7</v>
      </c>
      <c r="K61" s="386">
        <v>110.6</v>
      </c>
      <c r="L61" s="386">
        <v>109.1</v>
      </c>
      <c r="M61" s="386">
        <v>109.3</v>
      </c>
      <c r="N61" s="386">
        <v>110.3</v>
      </c>
    </row>
    <row r="62" spans="1:14" ht="12" customHeight="1">
      <c r="A62" s="384"/>
      <c r="B62" s="389" t="s">
        <v>850</v>
      </c>
      <c r="C62" s="386">
        <v>122.4</v>
      </c>
      <c r="D62" s="386">
        <v>123.3</v>
      </c>
      <c r="E62" s="386">
        <v>124.9</v>
      </c>
      <c r="F62" s="386">
        <v>132.19999999999999</v>
      </c>
      <c r="G62" s="386">
        <v>134.5</v>
      </c>
      <c r="H62" s="386">
        <v>138.30000000000001</v>
      </c>
      <c r="I62" s="386">
        <v>109.4</v>
      </c>
      <c r="J62" s="386">
        <v>116.6</v>
      </c>
      <c r="K62" s="386">
        <v>109.7</v>
      </c>
      <c r="L62" s="386">
        <v>108.5</v>
      </c>
      <c r="M62" s="386">
        <v>118.5</v>
      </c>
      <c r="N62" s="386">
        <v>121.9</v>
      </c>
    </row>
    <row r="63" spans="1:14" ht="12" customHeight="1">
      <c r="A63" s="384"/>
      <c r="B63" s="389" t="s">
        <v>851</v>
      </c>
      <c r="C63" s="386">
        <v>118.8</v>
      </c>
      <c r="D63" s="386">
        <v>121.3</v>
      </c>
      <c r="E63" s="386">
        <v>126.2</v>
      </c>
      <c r="F63" s="386">
        <v>130.69999999999999</v>
      </c>
      <c r="G63" s="386">
        <v>134.80000000000001</v>
      </c>
      <c r="H63" s="386">
        <v>139.30000000000001</v>
      </c>
      <c r="I63" s="386">
        <v>113.9</v>
      </c>
      <c r="J63" s="386">
        <v>117.2</v>
      </c>
      <c r="K63" s="386">
        <v>114.1</v>
      </c>
      <c r="L63" s="386">
        <v>113</v>
      </c>
      <c r="M63" s="386">
        <v>121.3</v>
      </c>
      <c r="N63" s="386">
        <v>111.3</v>
      </c>
    </row>
    <row r="64" spans="1:14" ht="12" customHeight="1">
      <c r="A64" s="384"/>
      <c r="B64" s="389" t="s">
        <v>852</v>
      </c>
      <c r="C64" s="386">
        <v>130.30000000000001</v>
      </c>
      <c r="D64" s="386">
        <v>136.69999999999999</v>
      </c>
      <c r="E64" s="386">
        <v>139.4</v>
      </c>
      <c r="F64" s="386">
        <v>146</v>
      </c>
      <c r="G64" s="386">
        <v>152.69999999999999</v>
      </c>
      <c r="H64" s="386">
        <v>158</v>
      </c>
      <c r="I64" s="386">
        <v>124.7</v>
      </c>
      <c r="J64" s="386">
        <v>133.1</v>
      </c>
      <c r="K64" s="386">
        <v>126.2</v>
      </c>
      <c r="L64" s="386">
        <v>125.7</v>
      </c>
      <c r="M64" s="386">
        <v>117</v>
      </c>
      <c r="N64" s="386">
        <v>109.2</v>
      </c>
    </row>
    <row r="65" spans="1:15" ht="12" customHeight="1">
      <c r="A65" s="384"/>
      <c r="B65" s="389" t="s">
        <v>252</v>
      </c>
      <c r="C65" s="386">
        <v>108.7</v>
      </c>
      <c r="D65" s="386">
        <v>112</v>
      </c>
      <c r="E65" s="386">
        <v>114.1</v>
      </c>
      <c r="F65" s="386">
        <v>118.7</v>
      </c>
      <c r="G65" s="386">
        <v>129.5</v>
      </c>
      <c r="H65" s="386">
        <v>133.4</v>
      </c>
      <c r="I65" s="386">
        <v>94.7</v>
      </c>
      <c r="J65" s="386">
        <v>102.4</v>
      </c>
      <c r="K65" s="386">
        <v>114.3</v>
      </c>
      <c r="L65" s="386">
        <v>115.6</v>
      </c>
      <c r="M65" s="386">
        <v>88.6</v>
      </c>
      <c r="N65" s="386">
        <v>74</v>
      </c>
    </row>
    <row r="66" spans="1:15" ht="12" customHeight="1">
      <c r="A66" s="384"/>
      <c r="B66" s="389" t="s">
        <v>227</v>
      </c>
      <c r="C66" s="386">
        <v>130</v>
      </c>
      <c r="D66" s="386">
        <v>132.6</v>
      </c>
      <c r="E66" s="386">
        <v>136.80000000000001</v>
      </c>
      <c r="F66" s="386">
        <v>141.19999999999999</v>
      </c>
      <c r="G66" s="386">
        <v>148.4</v>
      </c>
      <c r="H66" s="386">
        <v>153.69999999999999</v>
      </c>
      <c r="I66" s="386">
        <v>123.9</v>
      </c>
      <c r="J66" s="386">
        <v>132.6</v>
      </c>
      <c r="K66" s="386">
        <v>121.4</v>
      </c>
      <c r="L66" s="386">
        <v>118.2</v>
      </c>
      <c r="M66" s="386">
        <v>121.1</v>
      </c>
      <c r="N66" s="386">
        <v>115.2</v>
      </c>
    </row>
    <row r="67" spans="1:15" ht="12" customHeight="1">
      <c r="A67" s="384"/>
      <c r="B67" s="389" t="s">
        <v>228</v>
      </c>
      <c r="C67" s="386">
        <v>128.19999999999999</v>
      </c>
      <c r="D67" s="386">
        <v>128.69999999999999</v>
      </c>
      <c r="E67" s="386">
        <v>135</v>
      </c>
      <c r="F67" s="386">
        <v>138.6</v>
      </c>
      <c r="G67" s="386">
        <v>147.6</v>
      </c>
      <c r="H67" s="386">
        <v>151.6</v>
      </c>
      <c r="I67" s="386">
        <v>124</v>
      </c>
      <c r="J67" s="386">
        <v>130.30000000000001</v>
      </c>
      <c r="K67" s="386">
        <v>122.6</v>
      </c>
      <c r="L67" s="386">
        <v>118.7</v>
      </c>
      <c r="M67" s="386">
        <v>108.9</v>
      </c>
      <c r="N67" s="386">
        <v>115</v>
      </c>
    </row>
    <row r="68" spans="1:15" ht="12" customHeight="1">
      <c r="A68" s="384"/>
      <c r="B68" s="389" t="s">
        <v>229</v>
      </c>
      <c r="C68" s="386">
        <v>113.7</v>
      </c>
      <c r="D68" s="386">
        <v>114.3</v>
      </c>
      <c r="E68" s="386">
        <v>105</v>
      </c>
      <c r="F68" s="386">
        <v>108.8</v>
      </c>
      <c r="G68" s="386">
        <v>129</v>
      </c>
      <c r="H68" s="386">
        <v>133.4</v>
      </c>
      <c r="I68" s="386">
        <v>123.8</v>
      </c>
      <c r="J68" s="386">
        <v>128</v>
      </c>
      <c r="K68" s="386">
        <v>127.3</v>
      </c>
      <c r="L68" s="386">
        <v>128.4</v>
      </c>
      <c r="M68" s="386">
        <v>107.3</v>
      </c>
      <c r="N68" s="386">
        <v>92.9</v>
      </c>
    </row>
    <row r="69" spans="1:15" ht="12" customHeight="1">
      <c r="A69" s="384"/>
      <c r="B69" s="389" t="s">
        <v>797</v>
      </c>
      <c r="C69" s="386">
        <v>74.7</v>
      </c>
      <c r="D69" s="386">
        <v>71.900000000000006</v>
      </c>
      <c r="E69" s="386">
        <v>60.2</v>
      </c>
      <c r="F69" s="386">
        <v>58.6</v>
      </c>
      <c r="G69" s="386">
        <v>95.2</v>
      </c>
      <c r="H69" s="386">
        <v>98</v>
      </c>
      <c r="I69" s="386">
        <v>120.2</v>
      </c>
      <c r="J69" s="386">
        <v>129.30000000000001</v>
      </c>
      <c r="K69" s="386">
        <v>132.4</v>
      </c>
      <c r="L69" s="386">
        <v>128.4</v>
      </c>
      <c r="M69" s="386">
        <v>138.69999999999999</v>
      </c>
      <c r="N69" s="386">
        <v>110.2</v>
      </c>
      <c r="O69" s="390"/>
    </row>
    <row r="70" spans="1:15" ht="24" customHeight="1">
      <c r="A70" s="384">
        <v>2015</v>
      </c>
      <c r="B70" s="389" t="s">
        <v>1027</v>
      </c>
      <c r="C70" s="386">
        <v>58.3</v>
      </c>
      <c r="D70" s="386">
        <v>54.1</v>
      </c>
      <c r="E70" s="386">
        <v>42.5</v>
      </c>
      <c r="F70" s="386">
        <v>39.299999999999997</v>
      </c>
      <c r="G70" s="386">
        <v>71.7</v>
      </c>
      <c r="H70" s="386">
        <v>72.7</v>
      </c>
      <c r="I70" s="386">
        <v>79.5</v>
      </c>
      <c r="J70" s="386">
        <v>84.8</v>
      </c>
      <c r="K70" s="386">
        <v>80.3</v>
      </c>
      <c r="L70" s="386">
        <v>76.3</v>
      </c>
      <c r="M70" s="386">
        <v>79.599999999999994</v>
      </c>
      <c r="N70" s="386">
        <v>80.099999999999994</v>
      </c>
    </row>
    <row r="71" spans="1:15" ht="12" customHeight="1">
      <c r="A71" s="384"/>
      <c r="B71" s="389" t="s">
        <v>73</v>
      </c>
      <c r="C71" s="386">
        <v>68</v>
      </c>
      <c r="D71" s="386">
        <v>65</v>
      </c>
      <c r="E71" s="386">
        <v>54</v>
      </c>
      <c r="F71" s="386">
        <v>50.4</v>
      </c>
      <c r="G71" s="386">
        <v>84.7</v>
      </c>
      <c r="H71" s="386">
        <v>86.5</v>
      </c>
      <c r="I71" s="386">
        <v>95.8</v>
      </c>
      <c r="J71" s="386">
        <v>101.3</v>
      </c>
      <c r="K71" s="386">
        <v>92.9</v>
      </c>
      <c r="L71" s="386">
        <v>88.5</v>
      </c>
      <c r="M71" s="386">
        <v>96.1</v>
      </c>
      <c r="N71" s="386">
        <v>95.7</v>
      </c>
    </row>
    <row r="72" spans="1:15" ht="12" customHeight="1">
      <c r="A72" s="384"/>
      <c r="B72" s="389" t="s">
        <v>79</v>
      </c>
      <c r="C72" s="386">
        <v>115.7</v>
      </c>
      <c r="D72" s="386">
        <v>115.3</v>
      </c>
      <c r="E72" s="386">
        <v>107.1</v>
      </c>
      <c r="F72" s="386">
        <v>108.3</v>
      </c>
      <c r="G72" s="386">
        <v>127.1</v>
      </c>
      <c r="H72" s="386">
        <v>128.9</v>
      </c>
      <c r="I72" s="386">
        <v>117.9</v>
      </c>
      <c r="J72" s="386">
        <v>125.8</v>
      </c>
      <c r="K72" s="386">
        <v>117.4</v>
      </c>
      <c r="L72" s="386">
        <v>108.4</v>
      </c>
      <c r="M72" s="386">
        <v>145.9</v>
      </c>
      <c r="N72" s="386">
        <v>132.5</v>
      </c>
    </row>
    <row r="73" spans="1:15" ht="12" customHeight="1">
      <c r="A73" s="384"/>
      <c r="B73" s="389" t="s">
        <v>80</v>
      </c>
      <c r="C73" s="386">
        <v>118.9</v>
      </c>
      <c r="D73" s="386">
        <v>120.2</v>
      </c>
      <c r="E73" s="386">
        <v>111.9</v>
      </c>
      <c r="F73" s="386">
        <v>114.2</v>
      </c>
      <c r="G73" s="386">
        <v>133.69999999999999</v>
      </c>
      <c r="H73" s="386">
        <v>137.6</v>
      </c>
      <c r="I73" s="386">
        <v>110.8</v>
      </c>
      <c r="J73" s="386">
        <v>118.6</v>
      </c>
      <c r="K73" s="386">
        <v>112.8</v>
      </c>
      <c r="L73" s="386">
        <v>106.2</v>
      </c>
      <c r="M73" s="386">
        <v>130.30000000000001</v>
      </c>
      <c r="N73" s="386">
        <v>117.3</v>
      </c>
    </row>
    <row r="74" spans="1:15" ht="12" customHeight="1">
      <c r="A74" s="384"/>
      <c r="B74" s="389" t="s">
        <v>850</v>
      </c>
      <c r="C74" s="386">
        <v>112.5</v>
      </c>
      <c r="D74" s="386">
        <v>113.4</v>
      </c>
      <c r="E74" s="386">
        <v>114.7</v>
      </c>
      <c r="F74" s="386">
        <v>116.8</v>
      </c>
      <c r="G74" s="386">
        <v>127.6</v>
      </c>
      <c r="H74" s="386">
        <v>132.1</v>
      </c>
      <c r="I74" s="386">
        <v>102.4</v>
      </c>
      <c r="J74" s="386">
        <v>109</v>
      </c>
      <c r="K74" s="386">
        <v>107.2</v>
      </c>
      <c r="L74" s="386">
        <v>102</v>
      </c>
      <c r="M74" s="386">
        <v>115</v>
      </c>
      <c r="N74" s="386">
        <v>108.6</v>
      </c>
    </row>
    <row r="75" spans="1:15" ht="12" customHeight="1">
      <c r="A75" s="384"/>
      <c r="B75" s="389" t="s">
        <v>851</v>
      </c>
      <c r="C75" s="386">
        <v>133.4</v>
      </c>
      <c r="D75" s="386">
        <v>134.5</v>
      </c>
      <c r="E75" s="386">
        <v>136.4</v>
      </c>
      <c r="F75" s="386">
        <v>140.1</v>
      </c>
      <c r="G75" s="386">
        <v>150.5</v>
      </c>
      <c r="H75" s="386">
        <v>154.30000000000001</v>
      </c>
      <c r="I75" s="386">
        <v>122.2</v>
      </c>
      <c r="J75" s="386">
        <v>130.19999999999999</v>
      </c>
      <c r="K75" s="386">
        <v>126.1</v>
      </c>
      <c r="L75" s="386">
        <v>118.1</v>
      </c>
      <c r="M75" s="386">
        <v>143.30000000000001</v>
      </c>
      <c r="N75" s="386">
        <v>123.6</v>
      </c>
    </row>
    <row r="76" spans="1:15" ht="12" customHeight="1">
      <c r="A76" s="384"/>
      <c r="B76" s="389" t="s">
        <v>852</v>
      </c>
      <c r="C76" s="386">
        <v>132.5</v>
      </c>
      <c r="D76" s="386">
        <v>137.5</v>
      </c>
      <c r="E76" s="386">
        <v>137.80000000000001</v>
      </c>
      <c r="F76" s="386">
        <v>142.6</v>
      </c>
      <c r="G76" s="386">
        <v>152.69999999999999</v>
      </c>
      <c r="H76" s="386">
        <v>158.4</v>
      </c>
      <c r="I76" s="386">
        <v>129.80000000000001</v>
      </c>
      <c r="J76" s="386">
        <v>136</v>
      </c>
      <c r="K76" s="386">
        <v>125.4</v>
      </c>
      <c r="L76" s="386">
        <v>120.4</v>
      </c>
      <c r="M76" s="386">
        <v>127.8</v>
      </c>
      <c r="N76" s="386">
        <v>103.9</v>
      </c>
    </row>
    <row r="77" spans="1:15" ht="12" customHeight="1">
      <c r="A77" s="384"/>
      <c r="B77" s="389" t="s">
        <v>252</v>
      </c>
      <c r="C77" s="386">
        <v>111</v>
      </c>
      <c r="D77" s="386">
        <v>114.6</v>
      </c>
      <c r="E77" s="386">
        <v>112.7</v>
      </c>
      <c r="F77" s="386">
        <v>115.3</v>
      </c>
      <c r="G77" s="386">
        <v>130.5</v>
      </c>
      <c r="H77" s="386">
        <v>135.4</v>
      </c>
      <c r="I77" s="386">
        <v>113.5</v>
      </c>
      <c r="J77" s="386">
        <v>121.7</v>
      </c>
      <c r="K77" s="386">
        <v>115.3</v>
      </c>
      <c r="L77" s="386">
        <v>114.3</v>
      </c>
      <c r="M77" s="386">
        <v>100.5</v>
      </c>
      <c r="N77" s="386">
        <v>74.099999999999994</v>
      </c>
    </row>
    <row r="78" spans="1:15" ht="12" customHeight="1">
      <c r="A78" s="384"/>
      <c r="B78" s="389" t="s">
        <v>227</v>
      </c>
      <c r="C78" s="386">
        <v>129.9</v>
      </c>
      <c r="D78" s="386">
        <v>132.1</v>
      </c>
      <c r="E78" s="386">
        <v>135.19999999999999</v>
      </c>
      <c r="F78" s="386">
        <v>137.19999999999999</v>
      </c>
      <c r="G78" s="386">
        <v>150.5</v>
      </c>
      <c r="H78" s="386">
        <v>154.5</v>
      </c>
      <c r="I78" s="386">
        <v>130.80000000000001</v>
      </c>
      <c r="J78" s="386">
        <v>138.80000000000001</v>
      </c>
      <c r="K78" s="386">
        <v>122.7</v>
      </c>
      <c r="L78" s="386">
        <v>120.7</v>
      </c>
      <c r="M78" s="386">
        <v>98.1</v>
      </c>
      <c r="N78" s="386">
        <v>98.2</v>
      </c>
    </row>
    <row r="79" spans="1:15" ht="12" customHeight="1">
      <c r="A79" s="384"/>
      <c r="B79" s="389" t="s">
        <v>228</v>
      </c>
      <c r="C79" s="386">
        <v>130.80000000000001</v>
      </c>
      <c r="D79" s="386">
        <v>132.19999999999999</v>
      </c>
      <c r="E79" s="386">
        <v>131.69999999999999</v>
      </c>
      <c r="F79" s="386">
        <v>134.4</v>
      </c>
      <c r="G79" s="386">
        <v>151.4</v>
      </c>
      <c r="H79" s="386">
        <v>156.69999999999999</v>
      </c>
      <c r="I79" s="386">
        <v>130.30000000000001</v>
      </c>
      <c r="J79" s="386">
        <v>136.5</v>
      </c>
      <c r="K79" s="386">
        <v>128.1</v>
      </c>
      <c r="L79" s="386">
        <v>120.7</v>
      </c>
      <c r="M79" s="386">
        <v>114</v>
      </c>
      <c r="N79" s="386">
        <v>99.9</v>
      </c>
    </row>
    <row r="80" spans="1:15" ht="12" customHeight="1">
      <c r="A80" s="384"/>
      <c r="B80" s="389" t="s">
        <v>229</v>
      </c>
      <c r="C80" s="386">
        <v>118.4</v>
      </c>
      <c r="D80" s="386">
        <v>120.1</v>
      </c>
      <c r="E80" s="386">
        <v>110.5</v>
      </c>
      <c r="F80" s="386">
        <v>112</v>
      </c>
      <c r="G80" s="386">
        <v>138</v>
      </c>
      <c r="H80" s="386">
        <v>142.6</v>
      </c>
      <c r="I80" s="386">
        <v>136.80000000000001</v>
      </c>
      <c r="J80" s="386">
        <v>144.4</v>
      </c>
      <c r="K80" s="386">
        <v>132</v>
      </c>
      <c r="L80" s="386">
        <v>131.5</v>
      </c>
      <c r="M80" s="386">
        <v>114.7</v>
      </c>
      <c r="N80" s="386">
        <v>92.1</v>
      </c>
    </row>
    <row r="81" spans="1:15" ht="12" customHeight="1">
      <c r="A81" s="384"/>
      <c r="B81" s="389" t="s">
        <v>797</v>
      </c>
      <c r="C81" s="386">
        <v>69.599999999999994</v>
      </c>
      <c r="D81" s="386">
        <v>73.3</v>
      </c>
      <c r="E81" s="386">
        <v>66.8</v>
      </c>
      <c r="F81" s="386">
        <v>65.099999999999994</v>
      </c>
      <c r="G81" s="386">
        <v>100.7</v>
      </c>
      <c r="H81" s="386">
        <v>103.9</v>
      </c>
      <c r="I81" s="386">
        <v>136.19999999999999</v>
      </c>
      <c r="J81" s="386">
        <v>144.19999999999999</v>
      </c>
      <c r="K81" s="386">
        <v>147.30000000000001</v>
      </c>
      <c r="L81" s="386">
        <v>142.80000000000001</v>
      </c>
      <c r="M81" s="386">
        <v>125.3</v>
      </c>
      <c r="N81" s="386">
        <v>90.6</v>
      </c>
      <c r="O81" s="387"/>
    </row>
    <row r="82" spans="1:15" ht="24" customHeight="1">
      <c r="A82" s="384">
        <v>2016</v>
      </c>
      <c r="B82" s="389" t="s">
        <v>1027</v>
      </c>
      <c r="C82" s="386">
        <v>48.4</v>
      </c>
      <c r="D82" s="386">
        <v>44.4</v>
      </c>
      <c r="E82" s="386">
        <v>41.1</v>
      </c>
      <c r="F82" s="386">
        <v>35.700000000000003</v>
      </c>
      <c r="G82" s="386">
        <v>76.099999999999994</v>
      </c>
      <c r="H82" s="386">
        <v>76.599999999999994</v>
      </c>
      <c r="I82" s="386">
        <v>85.4</v>
      </c>
      <c r="J82" s="386">
        <v>88.2</v>
      </c>
      <c r="K82" s="386">
        <v>90.9</v>
      </c>
      <c r="L82" s="386">
        <v>86.8</v>
      </c>
      <c r="M82" s="386">
        <v>79.7</v>
      </c>
      <c r="N82" s="386">
        <v>78.400000000000006</v>
      </c>
    </row>
    <row r="83" spans="1:15" ht="12" customHeight="1">
      <c r="A83" s="384"/>
      <c r="B83" s="389" t="s">
        <v>73</v>
      </c>
      <c r="C83" s="386">
        <v>83.8</v>
      </c>
      <c r="D83" s="386">
        <v>82.9</v>
      </c>
      <c r="E83" s="386">
        <v>72.099999999999994</v>
      </c>
      <c r="F83" s="386">
        <v>71.3</v>
      </c>
      <c r="G83" s="386">
        <v>107</v>
      </c>
      <c r="H83" s="386">
        <v>108.9</v>
      </c>
      <c r="I83" s="386">
        <v>114.1</v>
      </c>
      <c r="J83" s="386">
        <v>122.5</v>
      </c>
      <c r="K83" s="386">
        <v>104.4</v>
      </c>
      <c r="L83" s="386">
        <v>97.8</v>
      </c>
      <c r="M83" s="386">
        <v>115.9</v>
      </c>
      <c r="N83" s="386">
        <v>94.2</v>
      </c>
    </row>
    <row r="84" spans="1:15" ht="12" customHeight="1">
      <c r="A84" s="384"/>
      <c r="B84" s="389" t="s">
        <v>79</v>
      </c>
      <c r="C84" s="386">
        <v>105.2</v>
      </c>
      <c r="D84" s="386">
        <v>105.8</v>
      </c>
      <c r="E84" s="386">
        <v>102.9</v>
      </c>
      <c r="F84" s="386">
        <v>105.4</v>
      </c>
      <c r="G84" s="386">
        <v>126.1</v>
      </c>
      <c r="H84" s="386">
        <v>128.5</v>
      </c>
      <c r="I84" s="386">
        <v>121.8</v>
      </c>
      <c r="J84" s="386">
        <v>131.30000000000001</v>
      </c>
      <c r="K84" s="386">
        <v>123.5</v>
      </c>
      <c r="L84" s="386">
        <v>116.6</v>
      </c>
      <c r="M84" s="386">
        <v>122.2</v>
      </c>
      <c r="N84" s="386">
        <v>117.8</v>
      </c>
    </row>
    <row r="85" spans="1:15" ht="12" customHeight="1">
      <c r="A85" s="384"/>
      <c r="B85" s="389" t="s">
        <v>80</v>
      </c>
      <c r="C85" s="386">
        <v>124.1</v>
      </c>
      <c r="D85" s="386">
        <v>126.7</v>
      </c>
      <c r="E85" s="386">
        <v>122.2</v>
      </c>
      <c r="F85" s="386">
        <v>125.9</v>
      </c>
      <c r="G85" s="386">
        <v>143.69999999999999</v>
      </c>
      <c r="H85" s="386">
        <v>146.6</v>
      </c>
      <c r="I85" s="386">
        <v>125.2</v>
      </c>
      <c r="J85" s="386">
        <v>133.6</v>
      </c>
      <c r="K85" s="386">
        <v>124.3</v>
      </c>
      <c r="L85" s="386">
        <v>117.7</v>
      </c>
      <c r="M85" s="386">
        <v>124.9</v>
      </c>
      <c r="N85" s="386">
        <v>110.8</v>
      </c>
    </row>
    <row r="86" spans="1:15" ht="12" customHeight="1">
      <c r="A86" s="384"/>
      <c r="B86" s="389" t="s">
        <v>850</v>
      </c>
      <c r="C86" s="386">
        <v>115.1</v>
      </c>
      <c r="D86" s="386">
        <v>115.6</v>
      </c>
      <c r="E86" s="386">
        <v>118.4</v>
      </c>
      <c r="F86" s="386">
        <v>121.9</v>
      </c>
      <c r="G86" s="386">
        <v>140.19999999999999</v>
      </c>
      <c r="H86" s="386">
        <v>144.30000000000001</v>
      </c>
      <c r="I86" s="386">
        <v>118.9</v>
      </c>
      <c r="J86" s="386">
        <v>129.4</v>
      </c>
      <c r="K86" s="386">
        <v>121.1</v>
      </c>
      <c r="L86" s="386">
        <v>113.2</v>
      </c>
      <c r="M86" s="386">
        <v>111</v>
      </c>
      <c r="N86" s="386">
        <v>120.7</v>
      </c>
    </row>
    <row r="87" spans="1:15" ht="12" customHeight="1">
      <c r="A87" s="384"/>
      <c r="B87" s="389" t="s">
        <v>851</v>
      </c>
      <c r="C87" s="386">
        <v>132.5</v>
      </c>
      <c r="D87" s="386">
        <v>134.5</v>
      </c>
      <c r="E87" s="386">
        <v>132.30000000000001</v>
      </c>
      <c r="F87" s="386">
        <v>136.4</v>
      </c>
      <c r="G87" s="386">
        <v>161</v>
      </c>
      <c r="H87" s="386">
        <v>165.6</v>
      </c>
      <c r="I87" s="386">
        <v>144.30000000000001</v>
      </c>
      <c r="J87" s="386">
        <v>150.4</v>
      </c>
      <c r="K87" s="386">
        <v>138.5</v>
      </c>
      <c r="L87" s="386">
        <v>133.69999999999999</v>
      </c>
      <c r="M87" s="386">
        <v>123.9</v>
      </c>
      <c r="N87" s="386">
        <v>115.6</v>
      </c>
    </row>
    <row r="88" spans="1:15" ht="20.100000000000001" customHeight="1">
      <c r="A88" s="391" t="s">
        <v>894</v>
      </c>
      <c r="B88" s="391"/>
      <c r="C88" s="391"/>
      <c r="D88" s="391"/>
      <c r="E88" s="391"/>
      <c r="F88" s="391"/>
      <c r="G88" s="391"/>
      <c r="H88" s="391"/>
      <c r="I88" s="391"/>
      <c r="J88" s="391"/>
      <c r="K88" s="391"/>
      <c r="L88" s="391"/>
      <c r="M88" s="391"/>
      <c r="N88" s="391"/>
    </row>
    <row r="89" spans="1:15" ht="12" customHeight="1">
      <c r="A89" s="1004" t="s">
        <v>1535</v>
      </c>
      <c r="B89" s="1004"/>
      <c r="C89" s="1004"/>
      <c r="D89" s="1004"/>
      <c r="E89" s="1004"/>
      <c r="F89" s="1004"/>
      <c r="G89" s="1004"/>
      <c r="H89" s="1004"/>
      <c r="I89" s="1004"/>
      <c r="J89" s="1004"/>
      <c r="K89" s="1004"/>
      <c r="L89" s="1004"/>
      <c r="M89" s="1004"/>
      <c r="N89" s="1004"/>
    </row>
    <row r="90" spans="1:15" ht="12" customHeight="1">
      <c r="A90" s="1004" t="s">
        <v>212</v>
      </c>
      <c r="B90" s="1004"/>
      <c r="C90" s="1004"/>
      <c r="D90" s="1004"/>
      <c r="E90" s="1004"/>
      <c r="F90" s="1004"/>
      <c r="G90" s="1004"/>
      <c r="H90" s="1004"/>
      <c r="I90" s="1004"/>
      <c r="J90" s="1004"/>
      <c r="K90" s="1004"/>
      <c r="L90" s="1004"/>
      <c r="M90" s="1004"/>
      <c r="N90" s="1004"/>
    </row>
    <row r="91" spans="1:15" s="393" customFormat="1" ht="15.95" customHeight="1">
      <c r="A91" s="1013" t="s">
        <v>1676</v>
      </c>
      <c r="B91" s="1004"/>
      <c r="C91" s="1004"/>
      <c r="D91" s="1004"/>
      <c r="E91" s="1004"/>
      <c r="F91" s="1004"/>
      <c r="G91" s="1004"/>
      <c r="H91" s="1004"/>
      <c r="I91" s="1004"/>
      <c r="J91" s="1004"/>
      <c r="K91" s="1004"/>
      <c r="L91" s="1004"/>
      <c r="M91" s="1004"/>
      <c r="N91" s="392"/>
    </row>
    <row r="92" spans="1:15" ht="24" customHeight="1">
      <c r="A92" s="391"/>
      <c r="B92" s="391"/>
      <c r="C92" s="391"/>
      <c r="D92" s="391"/>
      <c r="E92" s="391"/>
      <c r="F92" s="391"/>
      <c r="G92" s="391"/>
      <c r="H92" s="391"/>
      <c r="I92" s="391"/>
      <c r="J92" s="391"/>
      <c r="K92" s="391"/>
      <c r="L92" s="391"/>
      <c r="M92" s="391"/>
      <c r="N92" s="39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76" customWidth="1"/>
    <col min="2" max="2" width="12.7109375" style="376" customWidth="1"/>
    <col min="3" max="14" width="9.7109375" style="376" customWidth="1"/>
    <col min="15" max="256" width="11.42578125" style="376"/>
    <col min="257" max="257" width="7.7109375" style="376" customWidth="1"/>
    <col min="258" max="258" width="12.7109375" style="376" customWidth="1"/>
    <col min="259" max="270" width="9.7109375" style="376" customWidth="1"/>
    <col min="271" max="512" width="11.42578125" style="376"/>
    <col min="513" max="513" width="7.7109375" style="376" customWidth="1"/>
    <col min="514" max="514" width="12.7109375" style="376" customWidth="1"/>
    <col min="515" max="526" width="9.7109375" style="376" customWidth="1"/>
    <col min="527" max="768" width="11.42578125" style="376"/>
    <col min="769" max="769" width="7.7109375" style="376" customWidth="1"/>
    <col min="770" max="770" width="12.7109375" style="376" customWidth="1"/>
    <col min="771" max="782" width="9.7109375" style="376" customWidth="1"/>
    <col min="783" max="1024" width="11.42578125" style="376"/>
    <col min="1025" max="1025" width="7.7109375" style="376" customWidth="1"/>
    <col min="1026" max="1026" width="12.7109375" style="376" customWidth="1"/>
    <col min="1027" max="1038" width="9.7109375" style="376" customWidth="1"/>
    <col min="1039" max="1280" width="11.42578125" style="376"/>
    <col min="1281" max="1281" width="7.7109375" style="376" customWidth="1"/>
    <col min="1282" max="1282" width="12.7109375" style="376" customWidth="1"/>
    <col min="1283" max="1294" width="9.7109375" style="376" customWidth="1"/>
    <col min="1295" max="1536" width="11.42578125" style="376"/>
    <col min="1537" max="1537" width="7.7109375" style="376" customWidth="1"/>
    <col min="1538" max="1538" width="12.7109375" style="376" customWidth="1"/>
    <col min="1539" max="1550" width="9.7109375" style="376" customWidth="1"/>
    <col min="1551" max="1792" width="11.42578125" style="376"/>
    <col min="1793" max="1793" width="7.7109375" style="376" customWidth="1"/>
    <col min="1794" max="1794" width="12.7109375" style="376" customWidth="1"/>
    <col min="1795" max="1806" width="9.7109375" style="376" customWidth="1"/>
    <col min="1807" max="2048" width="11.42578125" style="376"/>
    <col min="2049" max="2049" width="7.7109375" style="376" customWidth="1"/>
    <col min="2050" max="2050" width="12.7109375" style="376" customWidth="1"/>
    <col min="2051" max="2062" width="9.7109375" style="376" customWidth="1"/>
    <col min="2063" max="2304" width="11.42578125" style="376"/>
    <col min="2305" max="2305" width="7.7109375" style="376" customWidth="1"/>
    <col min="2306" max="2306" width="12.7109375" style="376" customWidth="1"/>
    <col min="2307" max="2318" width="9.7109375" style="376" customWidth="1"/>
    <col min="2319" max="2560" width="11.42578125" style="376"/>
    <col min="2561" max="2561" width="7.7109375" style="376" customWidth="1"/>
    <col min="2562" max="2562" width="12.7109375" style="376" customWidth="1"/>
    <col min="2563" max="2574" width="9.7109375" style="376" customWidth="1"/>
    <col min="2575" max="2816" width="11.42578125" style="376"/>
    <col min="2817" max="2817" width="7.7109375" style="376" customWidth="1"/>
    <col min="2818" max="2818" width="12.7109375" style="376" customWidth="1"/>
    <col min="2819" max="2830" width="9.7109375" style="376" customWidth="1"/>
    <col min="2831" max="3072" width="11.42578125" style="376"/>
    <col min="3073" max="3073" width="7.7109375" style="376" customWidth="1"/>
    <col min="3074" max="3074" width="12.7109375" style="376" customWidth="1"/>
    <col min="3075" max="3086" width="9.7109375" style="376" customWidth="1"/>
    <col min="3087" max="3328" width="11.42578125" style="376"/>
    <col min="3329" max="3329" width="7.7109375" style="376" customWidth="1"/>
    <col min="3330" max="3330" width="12.7109375" style="376" customWidth="1"/>
    <col min="3331" max="3342" width="9.7109375" style="376" customWidth="1"/>
    <col min="3343" max="3584" width="11.42578125" style="376"/>
    <col min="3585" max="3585" width="7.7109375" style="376" customWidth="1"/>
    <col min="3586" max="3586" width="12.7109375" style="376" customWidth="1"/>
    <col min="3587" max="3598" width="9.7109375" style="376" customWidth="1"/>
    <col min="3599" max="3840" width="11.42578125" style="376"/>
    <col min="3841" max="3841" width="7.7109375" style="376" customWidth="1"/>
    <col min="3842" max="3842" width="12.7109375" style="376" customWidth="1"/>
    <col min="3843" max="3854" width="9.7109375" style="376" customWidth="1"/>
    <col min="3855" max="4096" width="11.42578125" style="376"/>
    <col min="4097" max="4097" width="7.7109375" style="376" customWidth="1"/>
    <col min="4098" max="4098" width="12.7109375" style="376" customWidth="1"/>
    <col min="4099" max="4110" width="9.7109375" style="376" customWidth="1"/>
    <col min="4111" max="4352" width="11.42578125" style="376"/>
    <col min="4353" max="4353" width="7.7109375" style="376" customWidth="1"/>
    <col min="4354" max="4354" width="12.7109375" style="376" customWidth="1"/>
    <col min="4355" max="4366" width="9.7109375" style="376" customWidth="1"/>
    <col min="4367" max="4608" width="11.42578125" style="376"/>
    <col min="4609" max="4609" width="7.7109375" style="376" customWidth="1"/>
    <col min="4610" max="4610" width="12.7109375" style="376" customWidth="1"/>
    <col min="4611" max="4622" width="9.7109375" style="376" customWidth="1"/>
    <col min="4623" max="4864" width="11.42578125" style="376"/>
    <col min="4865" max="4865" width="7.7109375" style="376" customWidth="1"/>
    <col min="4866" max="4866" width="12.7109375" style="376" customWidth="1"/>
    <col min="4867" max="4878" width="9.7109375" style="376" customWidth="1"/>
    <col min="4879" max="5120" width="11.42578125" style="376"/>
    <col min="5121" max="5121" width="7.7109375" style="376" customWidth="1"/>
    <col min="5122" max="5122" width="12.7109375" style="376" customWidth="1"/>
    <col min="5123" max="5134" width="9.7109375" style="376" customWidth="1"/>
    <col min="5135" max="5376" width="11.42578125" style="376"/>
    <col min="5377" max="5377" width="7.7109375" style="376" customWidth="1"/>
    <col min="5378" max="5378" width="12.7109375" style="376" customWidth="1"/>
    <col min="5379" max="5390" width="9.7109375" style="376" customWidth="1"/>
    <col min="5391" max="5632" width="11.42578125" style="376"/>
    <col min="5633" max="5633" width="7.7109375" style="376" customWidth="1"/>
    <col min="5634" max="5634" width="12.7109375" style="376" customWidth="1"/>
    <col min="5635" max="5646" width="9.7109375" style="376" customWidth="1"/>
    <col min="5647" max="5888" width="11.42578125" style="376"/>
    <col min="5889" max="5889" width="7.7109375" style="376" customWidth="1"/>
    <col min="5890" max="5890" width="12.7109375" style="376" customWidth="1"/>
    <col min="5891" max="5902" width="9.7109375" style="376" customWidth="1"/>
    <col min="5903" max="6144" width="11.42578125" style="376"/>
    <col min="6145" max="6145" width="7.7109375" style="376" customWidth="1"/>
    <col min="6146" max="6146" width="12.7109375" style="376" customWidth="1"/>
    <col min="6147" max="6158" width="9.7109375" style="376" customWidth="1"/>
    <col min="6159" max="6400" width="11.42578125" style="376"/>
    <col min="6401" max="6401" width="7.7109375" style="376" customWidth="1"/>
    <col min="6402" max="6402" width="12.7109375" style="376" customWidth="1"/>
    <col min="6403" max="6414" width="9.7109375" style="376" customWidth="1"/>
    <col min="6415" max="6656" width="11.42578125" style="376"/>
    <col min="6657" max="6657" width="7.7109375" style="376" customWidth="1"/>
    <col min="6658" max="6658" width="12.7109375" style="376" customWidth="1"/>
    <col min="6659" max="6670" width="9.7109375" style="376" customWidth="1"/>
    <col min="6671" max="6912" width="11.42578125" style="376"/>
    <col min="6913" max="6913" width="7.7109375" style="376" customWidth="1"/>
    <col min="6914" max="6914" width="12.7109375" style="376" customWidth="1"/>
    <col min="6915" max="6926" width="9.7109375" style="376" customWidth="1"/>
    <col min="6927" max="7168" width="11.42578125" style="376"/>
    <col min="7169" max="7169" width="7.7109375" style="376" customWidth="1"/>
    <col min="7170" max="7170" width="12.7109375" style="376" customWidth="1"/>
    <col min="7171" max="7182" width="9.7109375" style="376" customWidth="1"/>
    <col min="7183" max="7424" width="11.42578125" style="376"/>
    <col min="7425" max="7425" width="7.7109375" style="376" customWidth="1"/>
    <col min="7426" max="7426" width="12.7109375" style="376" customWidth="1"/>
    <col min="7427" max="7438" width="9.7109375" style="376" customWidth="1"/>
    <col min="7439" max="7680" width="11.42578125" style="376"/>
    <col min="7681" max="7681" width="7.7109375" style="376" customWidth="1"/>
    <col min="7682" max="7682" width="12.7109375" style="376" customWidth="1"/>
    <col min="7683" max="7694" width="9.7109375" style="376" customWidth="1"/>
    <col min="7695" max="7936" width="11.42578125" style="376"/>
    <col min="7937" max="7937" width="7.7109375" style="376" customWidth="1"/>
    <col min="7938" max="7938" width="12.7109375" style="376" customWidth="1"/>
    <col min="7939" max="7950" width="9.7109375" style="376" customWidth="1"/>
    <col min="7951" max="8192" width="11.42578125" style="376"/>
    <col min="8193" max="8193" width="7.7109375" style="376" customWidth="1"/>
    <col min="8194" max="8194" width="12.7109375" style="376" customWidth="1"/>
    <col min="8195" max="8206" width="9.7109375" style="376" customWidth="1"/>
    <col min="8207" max="8448" width="11.42578125" style="376"/>
    <col min="8449" max="8449" width="7.7109375" style="376" customWidth="1"/>
    <col min="8450" max="8450" width="12.7109375" style="376" customWidth="1"/>
    <col min="8451" max="8462" width="9.7109375" style="376" customWidth="1"/>
    <col min="8463" max="8704" width="11.42578125" style="376"/>
    <col min="8705" max="8705" width="7.7109375" style="376" customWidth="1"/>
    <col min="8706" max="8706" width="12.7109375" style="376" customWidth="1"/>
    <col min="8707" max="8718" width="9.7109375" style="376" customWidth="1"/>
    <col min="8719" max="8960" width="11.42578125" style="376"/>
    <col min="8961" max="8961" width="7.7109375" style="376" customWidth="1"/>
    <col min="8962" max="8962" width="12.7109375" style="376" customWidth="1"/>
    <col min="8963" max="8974" width="9.7109375" style="376" customWidth="1"/>
    <col min="8975" max="9216" width="11.42578125" style="376"/>
    <col min="9217" max="9217" width="7.7109375" style="376" customWidth="1"/>
    <col min="9218" max="9218" width="12.7109375" style="376" customWidth="1"/>
    <col min="9219" max="9230" width="9.7109375" style="376" customWidth="1"/>
    <col min="9231" max="9472" width="11.42578125" style="376"/>
    <col min="9473" max="9473" width="7.7109375" style="376" customWidth="1"/>
    <col min="9474" max="9474" width="12.7109375" style="376" customWidth="1"/>
    <col min="9475" max="9486" width="9.7109375" style="376" customWidth="1"/>
    <col min="9487" max="9728" width="11.42578125" style="376"/>
    <col min="9729" max="9729" width="7.7109375" style="376" customWidth="1"/>
    <col min="9730" max="9730" width="12.7109375" style="376" customWidth="1"/>
    <col min="9731" max="9742" width="9.7109375" style="376" customWidth="1"/>
    <col min="9743" max="9984" width="11.42578125" style="376"/>
    <col min="9985" max="9985" width="7.7109375" style="376" customWidth="1"/>
    <col min="9986" max="9986" width="12.7109375" style="376" customWidth="1"/>
    <col min="9987" max="9998" width="9.7109375" style="376" customWidth="1"/>
    <col min="9999" max="10240" width="11.42578125" style="376"/>
    <col min="10241" max="10241" width="7.7109375" style="376" customWidth="1"/>
    <col min="10242" max="10242" width="12.7109375" style="376" customWidth="1"/>
    <col min="10243" max="10254" width="9.7109375" style="376" customWidth="1"/>
    <col min="10255" max="10496" width="11.42578125" style="376"/>
    <col min="10497" max="10497" width="7.7109375" style="376" customWidth="1"/>
    <col min="10498" max="10498" width="12.7109375" style="376" customWidth="1"/>
    <col min="10499" max="10510" width="9.7109375" style="376" customWidth="1"/>
    <col min="10511" max="10752" width="11.42578125" style="376"/>
    <col min="10753" max="10753" width="7.7109375" style="376" customWidth="1"/>
    <col min="10754" max="10754" width="12.7109375" style="376" customWidth="1"/>
    <col min="10755" max="10766" width="9.7109375" style="376" customWidth="1"/>
    <col min="10767" max="11008" width="11.42578125" style="376"/>
    <col min="11009" max="11009" width="7.7109375" style="376" customWidth="1"/>
    <col min="11010" max="11010" width="12.7109375" style="376" customWidth="1"/>
    <col min="11011" max="11022" width="9.7109375" style="376" customWidth="1"/>
    <col min="11023" max="11264" width="11.42578125" style="376"/>
    <col min="11265" max="11265" width="7.7109375" style="376" customWidth="1"/>
    <col min="11266" max="11266" width="12.7109375" style="376" customWidth="1"/>
    <col min="11267" max="11278" width="9.7109375" style="376" customWidth="1"/>
    <col min="11279" max="11520" width="11.42578125" style="376"/>
    <col min="11521" max="11521" width="7.7109375" style="376" customWidth="1"/>
    <col min="11522" max="11522" width="12.7109375" style="376" customWidth="1"/>
    <col min="11523" max="11534" width="9.7109375" style="376" customWidth="1"/>
    <col min="11535" max="11776" width="11.42578125" style="376"/>
    <col min="11777" max="11777" width="7.7109375" style="376" customWidth="1"/>
    <col min="11778" max="11778" width="12.7109375" style="376" customWidth="1"/>
    <col min="11779" max="11790" width="9.7109375" style="376" customWidth="1"/>
    <col min="11791" max="12032" width="11.42578125" style="376"/>
    <col min="12033" max="12033" width="7.7109375" style="376" customWidth="1"/>
    <col min="12034" max="12034" width="12.7109375" style="376" customWidth="1"/>
    <col min="12035" max="12046" width="9.7109375" style="376" customWidth="1"/>
    <col min="12047" max="12288" width="11.42578125" style="376"/>
    <col min="12289" max="12289" width="7.7109375" style="376" customWidth="1"/>
    <col min="12290" max="12290" width="12.7109375" style="376" customWidth="1"/>
    <col min="12291" max="12302" width="9.7109375" style="376" customWidth="1"/>
    <col min="12303" max="12544" width="11.42578125" style="376"/>
    <col min="12545" max="12545" width="7.7109375" style="376" customWidth="1"/>
    <col min="12546" max="12546" width="12.7109375" style="376" customWidth="1"/>
    <col min="12547" max="12558" width="9.7109375" style="376" customWidth="1"/>
    <col min="12559" max="12800" width="11.42578125" style="376"/>
    <col min="12801" max="12801" width="7.7109375" style="376" customWidth="1"/>
    <col min="12802" max="12802" width="12.7109375" style="376" customWidth="1"/>
    <col min="12803" max="12814" width="9.7109375" style="376" customWidth="1"/>
    <col min="12815" max="13056" width="11.42578125" style="376"/>
    <col min="13057" max="13057" width="7.7109375" style="376" customWidth="1"/>
    <col min="13058" max="13058" width="12.7109375" style="376" customWidth="1"/>
    <col min="13059" max="13070" width="9.7109375" style="376" customWidth="1"/>
    <col min="13071" max="13312" width="11.42578125" style="376"/>
    <col min="13313" max="13313" width="7.7109375" style="376" customWidth="1"/>
    <col min="13314" max="13314" width="12.7109375" style="376" customWidth="1"/>
    <col min="13315" max="13326" width="9.7109375" style="376" customWidth="1"/>
    <col min="13327" max="13568" width="11.42578125" style="376"/>
    <col min="13569" max="13569" width="7.7109375" style="376" customWidth="1"/>
    <col min="13570" max="13570" width="12.7109375" style="376" customWidth="1"/>
    <col min="13571" max="13582" width="9.7109375" style="376" customWidth="1"/>
    <col min="13583" max="13824" width="11.42578125" style="376"/>
    <col min="13825" max="13825" width="7.7109375" style="376" customWidth="1"/>
    <col min="13826" max="13826" width="12.7109375" style="376" customWidth="1"/>
    <col min="13827" max="13838" width="9.7109375" style="376" customWidth="1"/>
    <col min="13839" max="14080" width="11.42578125" style="376"/>
    <col min="14081" max="14081" width="7.7109375" style="376" customWidth="1"/>
    <col min="14082" max="14082" width="12.7109375" style="376" customWidth="1"/>
    <col min="14083" max="14094" width="9.7109375" style="376" customWidth="1"/>
    <col min="14095" max="14336" width="11.42578125" style="376"/>
    <col min="14337" max="14337" width="7.7109375" style="376" customWidth="1"/>
    <col min="14338" max="14338" width="12.7109375" style="376" customWidth="1"/>
    <col min="14339" max="14350" width="9.7109375" style="376" customWidth="1"/>
    <col min="14351" max="14592" width="11.42578125" style="376"/>
    <col min="14593" max="14593" width="7.7109375" style="376" customWidth="1"/>
    <col min="14594" max="14594" width="12.7109375" style="376" customWidth="1"/>
    <col min="14595" max="14606" width="9.7109375" style="376" customWidth="1"/>
    <col min="14607" max="14848" width="11.42578125" style="376"/>
    <col min="14849" max="14849" width="7.7109375" style="376" customWidth="1"/>
    <col min="14850" max="14850" width="12.7109375" style="376" customWidth="1"/>
    <col min="14851" max="14862" width="9.7109375" style="376" customWidth="1"/>
    <col min="14863" max="15104" width="11.42578125" style="376"/>
    <col min="15105" max="15105" width="7.7109375" style="376" customWidth="1"/>
    <col min="15106" max="15106" width="12.7109375" style="376" customWidth="1"/>
    <col min="15107" max="15118" width="9.7109375" style="376" customWidth="1"/>
    <col min="15119" max="15360" width="11.42578125" style="376"/>
    <col min="15361" max="15361" width="7.7109375" style="376" customWidth="1"/>
    <col min="15362" max="15362" width="12.7109375" style="376" customWidth="1"/>
    <col min="15363" max="15374" width="9.7109375" style="376" customWidth="1"/>
    <col min="15375" max="15616" width="11.42578125" style="376"/>
    <col min="15617" max="15617" width="7.7109375" style="376" customWidth="1"/>
    <col min="15618" max="15618" width="12.7109375" style="376" customWidth="1"/>
    <col min="15619" max="15630" width="9.7109375" style="376" customWidth="1"/>
    <col min="15631" max="15872" width="11.42578125" style="376"/>
    <col min="15873" max="15873" width="7.7109375" style="376" customWidth="1"/>
    <col min="15874" max="15874" width="12.7109375" style="376" customWidth="1"/>
    <col min="15875" max="15886" width="9.7109375" style="376" customWidth="1"/>
    <col min="15887" max="16128" width="11.42578125" style="376"/>
    <col min="16129" max="16129" width="7.7109375" style="376" customWidth="1"/>
    <col min="16130" max="16130" width="12.7109375" style="376" customWidth="1"/>
    <col min="16131" max="16142" width="9.7109375" style="376" customWidth="1"/>
    <col min="16143" max="16384" width="11.42578125" style="376"/>
  </cols>
  <sheetData>
    <row r="1" spans="1:14" ht="15" customHeight="1">
      <c r="A1" s="1018" t="s">
        <v>1820</v>
      </c>
    </row>
    <row r="2" spans="1:14" ht="15" customHeight="1">
      <c r="A2" s="1230" t="s">
        <v>152</v>
      </c>
      <c r="B2" s="1230"/>
      <c r="C2" s="1230"/>
      <c r="D2" s="1230"/>
      <c r="E2" s="1230"/>
      <c r="F2" s="1230"/>
      <c r="G2" s="1230"/>
      <c r="H2" s="1230"/>
      <c r="I2" s="1230"/>
      <c r="J2" s="1230"/>
      <c r="K2" s="1230"/>
      <c r="L2" s="1230"/>
      <c r="M2" s="1230"/>
      <c r="N2" s="1230"/>
    </row>
    <row r="3" spans="1:14" ht="15" customHeight="1">
      <c r="A3" s="1230" t="s">
        <v>1095</v>
      </c>
      <c r="B3" s="1230"/>
      <c r="C3" s="1230"/>
      <c r="D3" s="1230"/>
      <c r="E3" s="1230"/>
      <c r="F3" s="1230"/>
      <c r="G3" s="1230"/>
      <c r="H3" s="1230"/>
      <c r="I3" s="1230"/>
      <c r="J3" s="1230"/>
      <c r="K3" s="1230"/>
      <c r="L3" s="1230"/>
      <c r="M3" s="1230"/>
      <c r="N3" s="1230"/>
    </row>
    <row r="4" spans="1:14" ht="15" customHeight="1">
      <c r="A4" s="1230" t="s">
        <v>1536</v>
      </c>
      <c r="B4" s="1230"/>
      <c r="C4" s="1230"/>
      <c r="D4" s="1230"/>
      <c r="E4" s="1230"/>
      <c r="F4" s="1230"/>
      <c r="G4" s="1230"/>
      <c r="H4" s="1230"/>
      <c r="I4" s="1230"/>
      <c r="J4" s="1230"/>
      <c r="K4" s="1230"/>
      <c r="L4" s="1230"/>
      <c r="M4" s="1230"/>
      <c r="N4" s="1230"/>
    </row>
    <row r="5" spans="1:14" ht="15" customHeight="1">
      <c r="A5" s="1230" t="s">
        <v>284</v>
      </c>
      <c r="B5" s="1230"/>
      <c r="C5" s="1230"/>
      <c r="D5" s="1230"/>
      <c r="E5" s="1230"/>
      <c r="F5" s="1230"/>
      <c r="G5" s="1230"/>
      <c r="H5" s="1230"/>
      <c r="I5" s="1230"/>
      <c r="J5" s="1230"/>
      <c r="K5" s="1230"/>
      <c r="L5" s="1230"/>
      <c r="M5" s="1230"/>
      <c r="N5" s="1230"/>
    </row>
    <row r="6" spans="1:14" ht="20.100000000000001" customHeight="1">
      <c r="A6" s="1449" t="s">
        <v>409</v>
      </c>
      <c r="B6" s="1449"/>
      <c r="C6" s="1449"/>
      <c r="D6" s="1449"/>
      <c r="E6" s="1449"/>
      <c r="F6" s="1449"/>
      <c r="G6" s="1449"/>
      <c r="H6" s="1449"/>
      <c r="I6" s="1449"/>
      <c r="J6" s="1449"/>
      <c r="K6" s="1449"/>
      <c r="L6" s="1449"/>
      <c r="M6" s="1449"/>
      <c r="N6" s="1449"/>
    </row>
    <row r="7" spans="1:14" ht="12" customHeight="1">
      <c r="A7" s="1239" t="s">
        <v>51</v>
      </c>
      <c r="B7" s="1443"/>
      <c r="C7" s="377"/>
      <c r="D7" s="378"/>
      <c r="E7" s="1445"/>
      <c r="F7" s="1446"/>
      <c r="G7" s="1447"/>
      <c r="H7" s="1448"/>
      <c r="I7" s="1447" t="s">
        <v>792</v>
      </c>
      <c r="J7" s="1448"/>
      <c r="K7" s="1447"/>
      <c r="L7" s="1448"/>
      <c r="M7" s="1238"/>
      <c r="N7" s="1238"/>
    </row>
    <row r="8" spans="1:14" ht="6" customHeight="1">
      <c r="A8" s="1444"/>
      <c r="B8" s="1444"/>
      <c r="C8" s="379"/>
      <c r="D8" s="380"/>
      <c r="E8" s="1445"/>
      <c r="F8" s="1446"/>
      <c r="G8" s="1445"/>
      <c r="H8" s="1446"/>
      <c r="I8" s="1445"/>
      <c r="J8" s="1446"/>
      <c r="K8" s="1445"/>
      <c r="L8" s="1446"/>
      <c r="M8" s="1450"/>
      <c r="N8" s="1450"/>
    </row>
    <row r="9" spans="1:14" ht="6" customHeight="1">
      <c r="A9" s="1444"/>
      <c r="B9" s="1444"/>
      <c r="C9" s="379"/>
      <c r="D9" s="380"/>
      <c r="E9" s="1445" t="s">
        <v>52</v>
      </c>
      <c r="F9" s="1446"/>
      <c r="G9" s="1445" t="s">
        <v>52</v>
      </c>
      <c r="H9" s="1446"/>
      <c r="I9" s="1445" t="s">
        <v>53</v>
      </c>
      <c r="J9" s="1446"/>
      <c r="K9" s="1005"/>
      <c r="L9" s="1006"/>
      <c r="M9" s="1450" t="s">
        <v>792</v>
      </c>
      <c r="N9" s="1450"/>
    </row>
    <row r="10" spans="1:14" ht="6" customHeight="1">
      <c r="A10" s="1444"/>
      <c r="B10" s="1444"/>
      <c r="C10" s="1445" t="s">
        <v>52</v>
      </c>
      <c r="D10" s="1446"/>
      <c r="E10" s="1445"/>
      <c r="F10" s="1446"/>
      <c r="G10" s="1445"/>
      <c r="H10" s="1446"/>
      <c r="I10" s="1445"/>
      <c r="J10" s="1446"/>
      <c r="K10" s="1005"/>
      <c r="L10" s="1006"/>
      <c r="M10" s="1450"/>
      <c r="N10" s="1450"/>
    </row>
    <row r="11" spans="1:14" ht="6" customHeight="1">
      <c r="A11" s="1444"/>
      <c r="B11" s="1444"/>
      <c r="C11" s="1445"/>
      <c r="D11" s="1446"/>
      <c r="E11" s="1445" t="s">
        <v>300</v>
      </c>
      <c r="F11" s="1446"/>
      <c r="G11" s="1445" t="s">
        <v>301</v>
      </c>
      <c r="H11" s="1446"/>
      <c r="I11" s="1445" t="s">
        <v>1018</v>
      </c>
      <c r="J11" s="1446"/>
      <c r="K11" s="1445" t="s">
        <v>736</v>
      </c>
      <c r="L11" s="1446"/>
      <c r="M11" s="1450" t="s">
        <v>1209</v>
      </c>
      <c r="N11" s="1450"/>
    </row>
    <row r="12" spans="1:14" ht="6" customHeight="1">
      <c r="A12" s="1444"/>
      <c r="B12" s="1444"/>
      <c r="C12" s="1445" t="s">
        <v>725</v>
      </c>
      <c r="D12" s="1446"/>
      <c r="E12" s="1445"/>
      <c r="F12" s="1446"/>
      <c r="G12" s="1445"/>
      <c r="H12" s="1446"/>
      <c r="I12" s="1445"/>
      <c r="J12" s="1446"/>
      <c r="K12" s="1445"/>
      <c r="L12" s="1446"/>
      <c r="M12" s="1450"/>
      <c r="N12" s="1450"/>
    </row>
    <row r="13" spans="1:14" ht="6" customHeight="1">
      <c r="A13" s="1444"/>
      <c r="B13" s="1444"/>
      <c r="C13" s="1445"/>
      <c r="D13" s="1446"/>
      <c r="E13" s="1445" t="s">
        <v>726</v>
      </c>
      <c r="F13" s="1446"/>
      <c r="G13" s="1445" t="s">
        <v>1247</v>
      </c>
      <c r="H13" s="1446"/>
      <c r="I13" s="1445" t="s">
        <v>809</v>
      </c>
      <c r="J13" s="1446"/>
      <c r="K13" s="1445" t="s">
        <v>500</v>
      </c>
      <c r="L13" s="1446"/>
      <c r="M13" s="1450" t="s">
        <v>828</v>
      </c>
      <c r="N13" s="1450"/>
    </row>
    <row r="14" spans="1:14" ht="6" customHeight="1">
      <c r="A14" s="1444"/>
      <c r="B14" s="1444"/>
      <c r="C14" s="1445" t="s">
        <v>1184</v>
      </c>
      <c r="D14" s="1446"/>
      <c r="E14" s="1445"/>
      <c r="F14" s="1446"/>
      <c r="G14" s="1445"/>
      <c r="H14" s="1446"/>
      <c r="I14" s="1445"/>
      <c r="J14" s="1446"/>
      <c r="K14" s="1445"/>
      <c r="L14" s="1446"/>
      <c r="M14" s="1450"/>
      <c r="N14" s="1450"/>
    </row>
    <row r="15" spans="1:14" ht="6" customHeight="1">
      <c r="A15" s="1444"/>
      <c r="B15" s="1444"/>
      <c r="C15" s="1445"/>
      <c r="D15" s="1446"/>
      <c r="E15" s="1445" t="s">
        <v>102</v>
      </c>
      <c r="F15" s="1446"/>
      <c r="G15" s="1445" t="s">
        <v>501</v>
      </c>
      <c r="H15" s="1446"/>
      <c r="I15" s="1445" t="s">
        <v>502</v>
      </c>
      <c r="J15" s="1446"/>
      <c r="K15" s="1445"/>
      <c r="L15" s="1446"/>
      <c r="M15" s="1450" t="s">
        <v>503</v>
      </c>
      <c r="N15" s="1450"/>
    </row>
    <row r="16" spans="1:14" ht="6" customHeight="1">
      <c r="A16" s="1444"/>
      <c r="B16" s="1444"/>
      <c r="C16" s="379"/>
      <c r="D16" s="380"/>
      <c r="E16" s="1445"/>
      <c r="F16" s="1446"/>
      <c r="G16" s="1445"/>
      <c r="H16" s="1446"/>
      <c r="I16" s="1445"/>
      <c r="J16" s="1446"/>
      <c r="K16" s="1445"/>
      <c r="L16" s="1446"/>
      <c r="M16" s="1450"/>
      <c r="N16" s="1450"/>
    </row>
    <row r="17" spans="1:15" ht="6" customHeight="1">
      <c r="A17" s="1444"/>
      <c r="B17" s="1444"/>
      <c r="C17" s="379"/>
      <c r="D17" s="380"/>
      <c r="E17" s="1445"/>
      <c r="F17" s="1446"/>
      <c r="G17" s="1445"/>
      <c r="H17" s="1446"/>
      <c r="I17" s="1445" t="s">
        <v>504</v>
      </c>
      <c r="J17" s="1446"/>
      <c r="K17" s="1445"/>
      <c r="L17" s="1446"/>
      <c r="M17" s="1450"/>
      <c r="N17" s="1450"/>
    </row>
    <row r="18" spans="1:15" ht="6" customHeight="1">
      <c r="A18" s="1444"/>
      <c r="B18" s="1444"/>
      <c r="C18" s="379"/>
      <c r="D18" s="380"/>
      <c r="E18" s="1445"/>
      <c r="F18" s="1446"/>
      <c r="G18" s="1445"/>
      <c r="H18" s="1446"/>
      <c r="I18" s="1445"/>
      <c r="J18" s="1446"/>
      <c r="K18" s="1445"/>
      <c r="L18" s="1446"/>
      <c r="M18" s="1450"/>
      <c r="N18" s="1450"/>
    </row>
    <row r="19" spans="1:15" ht="18" customHeight="1">
      <c r="A19" s="1444"/>
      <c r="B19" s="1444"/>
      <c r="C19" s="1272" t="s">
        <v>652</v>
      </c>
      <c r="D19" s="1245"/>
      <c r="E19" s="1451" t="s">
        <v>70</v>
      </c>
      <c r="F19" s="1452"/>
      <c r="G19" s="1451" t="s">
        <v>71</v>
      </c>
      <c r="H19" s="1452"/>
      <c r="I19" s="1272" t="s">
        <v>1031</v>
      </c>
      <c r="J19" s="1245"/>
      <c r="K19" s="1451" t="s">
        <v>1032</v>
      </c>
      <c r="L19" s="1452"/>
      <c r="M19" s="1244" t="s">
        <v>1033</v>
      </c>
      <c r="N19" s="1244"/>
    </row>
    <row r="20" spans="1:15" ht="17.100000000000001" customHeight="1">
      <c r="A20" s="1444"/>
      <c r="B20" s="1444"/>
      <c r="C20" s="381" t="s">
        <v>826</v>
      </c>
      <c r="D20" s="381" t="s">
        <v>964</v>
      </c>
      <c r="E20" s="381" t="s">
        <v>826</v>
      </c>
      <c r="F20" s="381" t="s">
        <v>964</v>
      </c>
      <c r="G20" s="381" t="s">
        <v>826</v>
      </c>
      <c r="H20" s="381" t="s">
        <v>964</v>
      </c>
      <c r="I20" s="381" t="s">
        <v>826</v>
      </c>
      <c r="J20" s="381" t="s">
        <v>964</v>
      </c>
      <c r="K20" s="381" t="s">
        <v>826</v>
      </c>
      <c r="L20" s="381" t="s">
        <v>964</v>
      </c>
      <c r="M20" s="381" t="s">
        <v>826</v>
      </c>
      <c r="N20" s="1009" t="s">
        <v>964</v>
      </c>
    </row>
    <row r="21" spans="1:15" ht="11.45" customHeight="1">
      <c r="A21" s="1444"/>
      <c r="B21" s="1444"/>
      <c r="C21" s="1010" t="s">
        <v>570</v>
      </c>
      <c r="D21" s="1010" t="s">
        <v>1062</v>
      </c>
      <c r="E21" s="1010" t="s">
        <v>570</v>
      </c>
      <c r="F21" s="1010" t="s">
        <v>1062</v>
      </c>
      <c r="G21" s="1010" t="s">
        <v>570</v>
      </c>
      <c r="H21" s="1010" t="s">
        <v>1062</v>
      </c>
      <c r="I21" s="1010" t="s">
        <v>570</v>
      </c>
      <c r="J21" s="1010" t="s">
        <v>1062</v>
      </c>
      <c r="K21" s="1010" t="s">
        <v>570</v>
      </c>
      <c r="L21" s="1010" t="s">
        <v>1062</v>
      </c>
      <c r="M21" s="1010" t="s">
        <v>570</v>
      </c>
      <c r="N21" s="1005" t="s">
        <v>1062</v>
      </c>
    </row>
    <row r="22" spans="1:15" ht="5.0999999999999996" customHeight="1">
      <c r="A22" s="1244"/>
      <c r="B22" s="1244"/>
      <c r="C22" s="382"/>
      <c r="D22" s="382"/>
      <c r="E22" s="382"/>
      <c r="F22" s="382"/>
      <c r="G22" s="382"/>
      <c r="H22" s="382"/>
      <c r="I22" s="382"/>
      <c r="J22" s="382"/>
      <c r="K22" s="382"/>
      <c r="L22" s="382"/>
      <c r="M22" s="382"/>
      <c r="N22" s="383"/>
    </row>
    <row r="23" spans="1:15" ht="24.95" customHeight="1">
      <c r="A23" s="384">
        <v>2012</v>
      </c>
      <c r="B23" s="385" t="s">
        <v>328</v>
      </c>
      <c r="C23" s="386">
        <v>103.9</v>
      </c>
      <c r="D23" s="386">
        <v>105.2</v>
      </c>
      <c r="E23" s="386">
        <v>100.5</v>
      </c>
      <c r="F23" s="386">
        <v>104.5</v>
      </c>
      <c r="G23" s="386">
        <v>110.3</v>
      </c>
      <c r="H23" s="386">
        <v>112.4</v>
      </c>
      <c r="I23" s="386">
        <v>108.9</v>
      </c>
      <c r="J23" s="386">
        <v>110.2</v>
      </c>
      <c r="K23" s="386">
        <v>110.3</v>
      </c>
      <c r="L23" s="386">
        <v>110.2</v>
      </c>
      <c r="M23" s="386">
        <v>119.2</v>
      </c>
      <c r="N23" s="386">
        <v>108.5</v>
      </c>
      <c r="O23" s="387"/>
    </row>
    <row r="24" spans="1:15" ht="12" customHeight="1">
      <c r="A24" s="384">
        <v>2013</v>
      </c>
      <c r="B24" s="385" t="s">
        <v>328</v>
      </c>
      <c r="C24" s="386">
        <v>102.6</v>
      </c>
      <c r="D24" s="386">
        <v>104.5</v>
      </c>
      <c r="E24" s="386">
        <v>97.7</v>
      </c>
      <c r="F24" s="386">
        <v>100.1</v>
      </c>
      <c r="G24" s="386">
        <v>110.5</v>
      </c>
      <c r="H24" s="386">
        <v>113.3</v>
      </c>
      <c r="I24" s="386">
        <v>107.6</v>
      </c>
      <c r="J24" s="386">
        <v>110.5</v>
      </c>
      <c r="K24" s="386">
        <v>111.1</v>
      </c>
      <c r="L24" s="386">
        <v>110.3</v>
      </c>
      <c r="M24" s="386">
        <v>109</v>
      </c>
      <c r="N24" s="386">
        <v>96.7</v>
      </c>
      <c r="O24" s="387"/>
    </row>
    <row r="25" spans="1:15" ht="12" customHeight="1">
      <c r="A25" s="384">
        <v>2014</v>
      </c>
      <c r="B25" s="385" t="s">
        <v>328</v>
      </c>
      <c r="C25" s="386">
        <v>105.4</v>
      </c>
      <c r="D25" s="386">
        <v>106.6</v>
      </c>
      <c r="E25" s="386">
        <v>95.4</v>
      </c>
      <c r="F25" s="386">
        <v>98.3</v>
      </c>
      <c r="G25" s="386">
        <v>114.6</v>
      </c>
      <c r="H25" s="386">
        <v>117.4</v>
      </c>
      <c r="I25" s="386">
        <v>103</v>
      </c>
      <c r="J25" s="386">
        <v>108.3</v>
      </c>
      <c r="K25" s="386">
        <v>109.9</v>
      </c>
      <c r="L25" s="386">
        <v>107.9</v>
      </c>
      <c r="M25" s="386">
        <v>104.6</v>
      </c>
      <c r="N25" s="386">
        <v>97.6</v>
      </c>
    </row>
    <row r="26" spans="1:15" ht="12" customHeight="1">
      <c r="A26" s="384">
        <v>2015</v>
      </c>
      <c r="B26" s="385" t="s">
        <v>328</v>
      </c>
      <c r="C26" s="386">
        <v>104.5</v>
      </c>
      <c r="D26" s="386">
        <v>105.5</v>
      </c>
      <c r="E26" s="386">
        <v>91</v>
      </c>
      <c r="F26" s="386">
        <v>91.7</v>
      </c>
      <c r="G26" s="386">
        <v>115.1</v>
      </c>
      <c r="H26" s="386">
        <v>117.8</v>
      </c>
      <c r="I26" s="386">
        <v>106.7</v>
      </c>
      <c r="J26" s="386">
        <v>112.8</v>
      </c>
      <c r="K26" s="386">
        <v>112</v>
      </c>
      <c r="L26" s="386">
        <v>106.6</v>
      </c>
      <c r="M26" s="386">
        <v>107.5</v>
      </c>
      <c r="N26" s="386">
        <v>93.8</v>
      </c>
    </row>
    <row r="27" spans="1:15" ht="24.95" customHeight="1">
      <c r="A27" s="384">
        <v>2011</v>
      </c>
      <c r="B27" s="389" t="s">
        <v>851</v>
      </c>
      <c r="C27" s="386">
        <v>119.5</v>
      </c>
      <c r="D27" s="386">
        <v>119.5</v>
      </c>
      <c r="E27" s="386">
        <v>127.7</v>
      </c>
      <c r="F27" s="386">
        <v>129.4</v>
      </c>
      <c r="G27" s="386">
        <v>120.7</v>
      </c>
      <c r="H27" s="386">
        <v>122.5</v>
      </c>
      <c r="I27" s="386">
        <v>107.9</v>
      </c>
      <c r="J27" s="386">
        <v>106.2</v>
      </c>
      <c r="K27" s="386">
        <v>110.3</v>
      </c>
      <c r="L27" s="386">
        <v>106</v>
      </c>
      <c r="M27" s="386">
        <v>130.6</v>
      </c>
      <c r="N27" s="386">
        <v>111.3</v>
      </c>
    </row>
    <row r="28" spans="1:15" ht="12" customHeight="1">
      <c r="A28" s="384"/>
      <c r="B28" s="389" t="s">
        <v>852</v>
      </c>
      <c r="C28" s="386">
        <v>124.1</v>
      </c>
      <c r="D28" s="386">
        <v>128.9</v>
      </c>
      <c r="E28" s="386">
        <v>129.1</v>
      </c>
      <c r="F28" s="386">
        <v>134</v>
      </c>
      <c r="G28" s="386">
        <v>126.3</v>
      </c>
      <c r="H28" s="386">
        <v>129.19999999999999</v>
      </c>
      <c r="I28" s="386">
        <v>108.2</v>
      </c>
      <c r="J28" s="386">
        <v>107.8</v>
      </c>
      <c r="K28" s="386">
        <v>105.6</v>
      </c>
      <c r="L28" s="386">
        <v>103.7</v>
      </c>
      <c r="M28" s="386">
        <v>116.3</v>
      </c>
      <c r="N28" s="386">
        <v>117.6</v>
      </c>
    </row>
    <row r="29" spans="1:15" ht="12" customHeight="1">
      <c r="A29" s="384"/>
      <c r="B29" s="389" t="s">
        <v>252</v>
      </c>
      <c r="C29" s="386">
        <v>124.6</v>
      </c>
      <c r="D29" s="386">
        <v>129.30000000000001</v>
      </c>
      <c r="E29" s="386">
        <v>129</v>
      </c>
      <c r="F29" s="386">
        <v>129.80000000000001</v>
      </c>
      <c r="G29" s="386">
        <v>126</v>
      </c>
      <c r="H29" s="386">
        <v>129.69999999999999</v>
      </c>
      <c r="I29" s="386">
        <v>103.6</v>
      </c>
      <c r="J29" s="386">
        <v>106.1</v>
      </c>
      <c r="K29" s="386">
        <v>111.9</v>
      </c>
      <c r="L29" s="386">
        <v>113.2</v>
      </c>
      <c r="M29" s="386">
        <v>121.1</v>
      </c>
      <c r="N29" s="386">
        <v>88.7</v>
      </c>
    </row>
    <row r="30" spans="1:15" ht="12" customHeight="1">
      <c r="A30" s="384"/>
      <c r="B30" s="389" t="s">
        <v>227</v>
      </c>
      <c r="C30" s="386">
        <v>131.80000000000001</v>
      </c>
      <c r="D30" s="386">
        <v>134.1</v>
      </c>
      <c r="E30" s="386">
        <v>134.6</v>
      </c>
      <c r="F30" s="386">
        <v>137.9</v>
      </c>
      <c r="G30" s="386">
        <v>134</v>
      </c>
      <c r="H30" s="386">
        <v>137.1</v>
      </c>
      <c r="I30" s="386">
        <v>125.6</v>
      </c>
      <c r="J30" s="386">
        <v>127.9</v>
      </c>
      <c r="K30" s="386">
        <v>128.5</v>
      </c>
      <c r="L30" s="386">
        <v>130.69999999999999</v>
      </c>
      <c r="M30" s="386">
        <v>134.5</v>
      </c>
      <c r="N30" s="386">
        <v>110.7</v>
      </c>
    </row>
    <row r="31" spans="1:15" ht="12" customHeight="1">
      <c r="A31" s="384"/>
      <c r="B31" s="389" t="s">
        <v>228</v>
      </c>
      <c r="C31" s="386">
        <v>118.9</v>
      </c>
      <c r="D31" s="386">
        <v>119.7</v>
      </c>
      <c r="E31" s="386">
        <v>123.5</v>
      </c>
      <c r="F31" s="386">
        <v>126.6</v>
      </c>
      <c r="G31" s="386">
        <v>127.3</v>
      </c>
      <c r="H31" s="386">
        <v>130.4</v>
      </c>
      <c r="I31" s="386">
        <v>112.1</v>
      </c>
      <c r="J31" s="386">
        <v>114.2</v>
      </c>
      <c r="K31" s="386">
        <v>112.2</v>
      </c>
      <c r="L31" s="386">
        <v>111.2</v>
      </c>
      <c r="M31" s="386">
        <v>104</v>
      </c>
      <c r="N31" s="386">
        <v>109.9</v>
      </c>
    </row>
    <row r="32" spans="1:15" ht="12" customHeight="1">
      <c r="A32" s="384"/>
      <c r="B32" s="389" t="s">
        <v>229</v>
      </c>
      <c r="C32" s="386">
        <v>122.4</v>
      </c>
      <c r="D32" s="386">
        <v>123.2</v>
      </c>
      <c r="E32" s="386">
        <v>114.5</v>
      </c>
      <c r="F32" s="386">
        <v>117.1</v>
      </c>
      <c r="G32" s="386">
        <v>125.5</v>
      </c>
      <c r="H32" s="386">
        <v>128.1</v>
      </c>
      <c r="I32" s="386">
        <v>130.69999999999999</v>
      </c>
      <c r="J32" s="386">
        <v>132.4</v>
      </c>
      <c r="K32" s="386">
        <v>128.5</v>
      </c>
      <c r="L32" s="386">
        <v>131.5</v>
      </c>
      <c r="M32" s="386">
        <v>125.6</v>
      </c>
      <c r="N32" s="386">
        <v>109</v>
      </c>
    </row>
    <row r="33" spans="1:14" ht="12" customHeight="1">
      <c r="A33" s="384"/>
      <c r="B33" s="389" t="s">
        <v>797</v>
      </c>
      <c r="C33" s="386">
        <v>71.2</v>
      </c>
      <c r="D33" s="386">
        <v>68.8</v>
      </c>
      <c r="E33" s="386">
        <v>62.6</v>
      </c>
      <c r="F33" s="386">
        <v>61.1</v>
      </c>
      <c r="G33" s="386">
        <v>83.4</v>
      </c>
      <c r="H33" s="386">
        <v>84.7</v>
      </c>
      <c r="I33" s="386">
        <v>118.4</v>
      </c>
      <c r="J33" s="386">
        <v>122.9</v>
      </c>
      <c r="K33" s="386">
        <v>133.30000000000001</v>
      </c>
      <c r="L33" s="386">
        <v>141.80000000000001</v>
      </c>
      <c r="M33" s="386">
        <v>149.6</v>
      </c>
      <c r="N33" s="386">
        <v>110.6</v>
      </c>
    </row>
    <row r="34" spans="1:14" ht="24" customHeight="1">
      <c r="A34" s="384">
        <v>2012</v>
      </c>
      <c r="B34" s="389" t="s">
        <v>1027</v>
      </c>
      <c r="C34" s="386">
        <v>57.7</v>
      </c>
      <c r="D34" s="386">
        <v>54.6</v>
      </c>
      <c r="E34" s="386">
        <v>48.2</v>
      </c>
      <c r="F34" s="386">
        <v>44.7</v>
      </c>
      <c r="G34" s="386">
        <v>68.900000000000006</v>
      </c>
      <c r="H34" s="386">
        <v>68.599999999999994</v>
      </c>
      <c r="I34" s="386">
        <v>75.099999999999994</v>
      </c>
      <c r="J34" s="386">
        <v>75.3</v>
      </c>
      <c r="K34" s="386">
        <v>82</v>
      </c>
      <c r="L34" s="386">
        <v>78.900000000000006</v>
      </c>
      <c r="M34" s="386">
        <v>90.7</v>
      </c>
      <c r="N34" s="386">
        <v>87.6</v>
      </c>
    </row>
    <row r="35" spans="1:14" ht="12" customHeight="1">
      <c r="A35" s="384"/>
      <c r="B35" s="389" t="s">
        <v>73</v>
      </c>
      <c r="C35" s="386">
        <v>46.5</v>
      </c>
      <c r="D35" s="386">
        <v>41.9</v>
      </c>
      <c r="E35" s="386">
        <v>47.5</v>
      </c>
      <c r="F35" s="386">
        <v>45.8</v>
      </c>
      <c r="G35" s="386">
        <v>61.2</v>
      </c>
      <c r="H35" s="386">
        <v>59.7</v>
      </c>
      <c r="I35" s="386">
        <v>92.4</v>
      </c>
      <c r="J35" s="386">
        <v>93.7</v>
      </c>
      <c r="K35" s="386">
        <v>89.5</v>
      </c>
      <c r="L35" s="386">
        <v>88</v>
      </c>
      <c r="M35" s="386">
        <v>114.3</v>
      </c>
      <c r="N35" s="386">
        <v>105.9</v>
      </c>
    </row>
    <row r="36" spans="1:14" ht="12" customHeight="1">
      <c r="A36" s="384"/>
      <c r="B36" s="389" t="s">
        <v>79</v>
      </c>
      <c r="C36" s="386">
        <v>118.6</v>
      </c>
      <c r="D36" s="386">
        <v>118.9</v>
      </c>
      <c r="E36" s="386">
        <v>98.8</v>
      </c>
      <c r="F36" s="386">
        <v>101.8</v>
      </c>
      <c r="G36" s="386">
        <v>112.3</v>
      </c>
      <c r="H36" s="386">
        <v>112.7</v>
      </c>
      <c r="I36" s="386">
        <v>108.5</v>
      </c>
      <c r="J36" s="386">
        <v>109.4</v>
      </c>
      <c r="K36" s="386">
        <v>110.8</v>
      </c>
      <c r="L36" s="386">
        <v>108.6</v>
      </c>
      <c r="M36" s="386">
        <v>151.5</v>
      </c>
      <c r="N36" s="386">
        <v>141.5</v>
      </c>
    </row>
    <row r="37" spans="1:14" ht="12" customHeight="1">
      <c r="A37" s="384"/>
      <c r="B37" s="389" t="s">
        <v>80</v>
      </c>
      <c r="C37" s="386">
        <v>115.1</v>
      </c>
      <c r="D37" s="386">
        <v>115.6</v>
      </c>
      <c r="E37" s="386">
        <v>104.7</v>
      </c>
      <c r="F37" s="386">
        <v>110</v>
      </c>
      <c r="G37" s="386">
        <v>114.9</v>
      </c>
      <c r="H37" s="386">
        <v>117.2</v>
      </c>
      <c r="I37" s="386">
        <v>102.1</v>
      </c>
      <c r="J37" s="386">
        <v>102.7</v>
      </c>
      <c r="K37" s="386">
        <v>98.7</v>
      </c>
      <c r="L37" s="386">
        <v>95.6</v>
      </c>
      <c r="M37" s="386">
        <v>119.6</v>
      </c>
      <c r="N37" s="386">
        <v>109.7</v>
      </c>
    </row>
    <row r="38" spans="1:14" ht="12" customHeight="1">
      <c r="A38" s="384"/>
      <c r="B38" s="389" t="s">
        <v>850</v>
      </c>
      <c r="C38" s="386">
        <v>122.4</v>
      </c>
      <c r="D38" s="386">
        <v>123.4</v>
      </c>
      <c r="E38" s="386">
        <v>121.4</v>
      </c>
      <c r="F38" s="386">
        <v>128.80000000000001</v>
      </c>
      <c r="G38" s="386">
        <v>123.9</v>
      </c>
      <c r="H38" s="386">
        <v>126.9</v>
      </c>
      <c r="I38" s="386">
        <v>108</v>
      </c>
      <c r="J38" s="386">
        <v>109.8</v>
      </c>
      <c r="K38" s="386">
        <v>112.8</v>
      </c>
      <c r="L38" s="386">
        <v>110.7</v>
      </c>
      <c r="M38" s="386">
        <v>123.4</v>
      </c>
      <c r="N38" s="386">
        <v>120.1</v>
      </c>
    </row>
    <row r="39" spans="1:14" ht="12" customHeight="1">
      <c r="A39" s="384"/>
      <c r="B39" s="389" t="s">
        <v>851</v>
      </c>
      <c r="C39" s="386">
        <v>126.4</v>
      </c>
      <c r="D39" s="386">
        <v>128.80000000000001</v>
      </c>
      <c r="E39" s="386">
        <v>126.4</v>
      </c>
      <c r="F39" s="386">
        <v>134.30000000000001</v>
      </c>
      <c r="G39" s="386">
        <v>129.9</v>
      </c>
      <c r="H39" s="386">
        <v>132.69999999999999</v>
      </c>
      <c r="I39" s="386">
        <v>116.3</v>
      </c>
      <c r="J39" s="386">
        <v>116.8</v>
      </c>
      <c r="K39" s="386">
        <v>121.5</v>
      </c>
      <c r="L39" s="386">
        <v>121.7</v>
      </c>
      <c r="M39" s="386">
        <v>142.4</v>
      </c>
      <c r="N39" s="386">
        <v>111.6</v>
      </c>
    </row>
    <row r="40" spans="1:14" ht="12" customHeight="1">
      <c r="A40" s="384"/>
      <c r="B40" s="389" t="s">
        <v>852</v>
      </c>
      <c r="C40" s="386">
        <v>127.2</v>
      </c>
      <c r="D40" s="386">
        <v>132.1</v>
      </c>
      <c r="E40" s="386">
        <v>128.1</v>
      </c>
      <c r="F40" s="386">
        <v>137.5</v>
      </c>
      <c r="G40" s="386">
        <v>139.4</v>
      </c>
      <c r="H40" s="386">
        <v>142.4</v>
      </c>
      <c r="I40" s="386">
        <v>115.7</v>
      </c>
      <c r="J40" s="386">
        <v>117.4</v>
      </c>
      <c r="K40" s="386">
        <v>114.2</v>
      </c>
      <c r="L40" s="386">
        <v>114.1</v>
      </c>
      <c r="M40" s="386">
        <v>112</v>
      </c>
      <c r="N40" s="386">
        <v>109</v>
      </c>
    </row>
    <row r="41" spans="1:14" ht="12" customHeight="1">
      <c r="A41" s="384"/>
      <c r="B41" s="389" t="s">
        <v>252</v>
      </c>
      <c r="C41" s="386">
        <v>120.6</v>
      </c>
      <c r="D41" s="386">
        <v>126</v>
      </c>
      <c r="E41" s="386">
        <v>124.1</v>
      </c>
      <c r="F41" s="386">
        <v>131.30000000000001</v>
      </c>
      <c r="G41" s="386">
        <v>127.6</v>
      </c>
      <c r="H41" s="386">
        <v>131.6</v>
      </c>
      <c r="I41" s="386">
        <v>108.6</v>
      </c>
      <c r="J41" s="386">
        <v>110.6</v>
      </c>
      <c r="K41" s="386">
        <v>112.6</v>
      </c>
      <c r="L41" s="386">
        <v>113.1</v>
      </c>
      <c r="M41" s="386">
        <v>101.8</v>
      </c>
      <c r="N41" s="386">
        <v>83.3</v>
      </c>
    </row>
    <row r="42" spans="1:14" ht="12" customHeight="1">
      <c r="A42" s="384"/>
      <c r="B42" s="389" t="s">
        <v>227</v>
      </c>
      <c r="C42" s="386">
        <v>118.9</v>
      </c>
      <c r="D42" s="386">
        <v>122.9</v>
      </c>
      <c r="E42" s="386">
        <v>125</v>
      </c>
      <c r="F42" s="386">
        <v>130.80000000000001</v>
      </c>
      <c r="G42" s="386">
        <v>123.8</v>
      </c>
      <c r="H42" s="386">
        <v>127.3</v>
      </c>
      <c r="I42" s="386">
        <v>119.3</v>
      </c>
      <c r="J42" s="386">
        <v>122</v>
      </c>
      <c r="K42" s="386">
        <v>109</v>
      </c>
      <c r="L42" s="386">
        <v>110.2</v>
      </c>
      <c r="M42" s="386">
        <v>119.9</v>
      </c>
      <c r="N42" s="386">
        <v>119.9</v>
      </c>
    </row>
    <row r="43" spans="1:14" ht="12" customHeight="1">
      <c r="A43" s="384"/>
      <c r="B43" s="389" t="s">
        <v>228</v>
      </c>
      <c r="C43" s="386">
        <v>127.2</v>
      </c>
      <c r="D43" s="386">
        <v>130.1</v>
      </c>
      <c r="E43" s="386">
        <v>129.80000000000001</v>
      </c>
      <c r="F43" s="386">
        <v>134.80000000000001</v>
      </c>
      <c r="G43" s="386">
        <v>130.30000000000001</v>
      </c>
      <c r="H43" s="386">
        <v>133</v>
      </c>
      <c r="I43" s="386">
        <v>121.1</v>
      </c>
      <c r="J43" s="386">
        <v>123</v>
      </c>
      <c r="K43" s="386">
        <v>122.6</v>
      </c>
      <c r="L43" s="386">
        <v>122.4</v>
      </c>
      <c r="M43" s="386">
        <v>117.6</v>
      </c>
      <c r="N43" s="386">
        <v>100</v>
      </c>
    </row>
    <row r="44" spans="1:14" ht="12" customHeight="1">
      <c r="A44" s="384"/>
      <c r="B44" s="389" t="s">
        <v>229</v>
      </c>
      <c r="C44" s="386">
        <v>116.5</v>
      </c>
      <c r="D44" s="386">
        <v>118.8</v>
      </c>
      <c r="E44" s="386">
        <v>109.8</v>
      </c>
      <c r="F44" s="386">
        <v>114</v>
      </c>
      <c r="G44" s="386">
        <v>120.9</v>
      </c>
      <c r="H44" s="386">
        <v>124.2</v>
      </c>
      <c r="I44" s="386">
        <v>124.9</v>
      </c>
      <c r="J44" s="386">
        <v>127.2</v>
      </c>
      <c r="K44" s="386">
        <v>123</v>
      </c>
      <c r="L44" s="386">
        <v>124.7</v>
      </c>
      <c r="M44" s="386">
        <v>117.8</v>
      </c>
      <c r="N44" s="386">
        <v>99.5</v>
      </c>
    </row>
    <row r="45" spans="1:14" ht="12" customHeight="1">
      <c r="A45" s="384"/>
      <c r="B45" s="389" t="s">
        <v>797</v>
      </c>
      <c r="C45" s="386">
        <v>49.2</v>
      </c>
      <c r="D45" s="386">
        <v>48.7</v>
      </c>
      <c r="E45" s="386">
        <v>42.6</v>
      </c>
      <c r="F45" s="386">
        <v>40.700000000000003</v>
      </c>
      <c r="G45" s="386">
        <v>70.7</v>
      </c>
      <c r="H45" s="386">
        <v>72.2</v>
      </c>
      <c r="I45" s="386">
        <v>114.3</v>
      </c>
      <c r="J45" s="386">
        <v>114.2</v>
      </c>
      <c r="K45" s="386">
        <v>126.7</v>
      </c>
      <c r="L45" s="386">
        <v>134.1</v>
      </c>
      <c r="M45" s="386">
        <v>119.3</v>
      </c>
      <c r="N45" s="386">
        <v>113.8</v>
      </c>
    </row>
    <row r="46" spans="1:14" ht="24" customHeight="1">
      <c r="A46" s="384">
        <v>2013</v>
      </c>
      <c r="B46" s="389" t="s">
        <v>1027</v>
      </c>
      <c r="C46" s="386">
        <v>48.4</v>
      </c>
      <c r="D46" s="386">
        <v>44.6</v>
      </c>
      <c r="E46" s="386">
        <v>35.5</v>
      </c>
      <c r="F46" s="386">
        <v>32.700000000000003</v>
      </c>
      <c r="G46" s="386">
        <v>60.2</v>
      </c>
      <c r="H46" s="386">
        <v>59.7</v>
      </c>
      <c r="I46" s="386">
        <v>80.3</v>
      </c>
      <c r="J46" s="386">
        <v>82.1</v>
      </c>
      <c r="K46" s="386">
        <v>87.3</v>
      </c>
      <c r="L46" s="386">
        <v>84.3</v>
      </c>
      <c r="M46" s="386">
        <v>88.7</v>
      </c>
      <c r="N46" s="386">
        <v>80.2</v>
      </c>
    </row>
    <row r="47" spans="1:14" ht="12" customHeight="1">
      <c r="A47" s="384"/>
      <c r="B47" s="389" t="s">
        <v>73</v>
      </c>
      <c r="C47" s="386">
        <v>59.4</v>
      </c>
      <c r="D47" s="386">
        <v>55.6</v>
      </c>
      <c r="E47" s="386">
        <v>46.3</v>
      </c>
      <c r="F47" s="386">
        <v>45.1</v>
      </c>
      <c r="G47" s="386">
        <v>68.900000000000006</v>
      </c>
      <c r="H47" s="386">
        <v>68.400000000000006</v>
      </c>
      <c r="I47" s="386">
        <v>88.7</v>
      </c>
      <c r="J47" s="386">
        <v>90</v>
      </c>
      <c r="K47" s="386">
        <v>89.1</v>
      </c>
      <c r="L47" s="386">
        <v>86.5</v>
      </c>
      <c r="M47" s="386">
        <v>101</v>
      </c>
      <c r="N47" s="386">
        <v>93.4</v>
      </c>
    </row>
    <row r="48" spans="1:14" ht="12" customHeight="1">
      <c r="A48" s="384"/>
      <c r="B48" s="389" t="s">
        <v>79</v>
      </c>
      <c r="C48" s="386">
        <v>82.5</v>
      </c>
      <c r="D48" s="386">
        <v>80.5</v>
      </c>
      <c r="E48" s="386">
        <v>68.8</v>
      </c>
      <c r="F48" s="386">
        <v>69.2</v>
      </c>
      <c r="G48" s="386">
        <v>92.2</v>
      </c>
      <c r="H48" s="386">
        <v>93.1</v>
      </c>
      <c r="I48" s="386">
        <v>101.6</v>
      </c>
      <c r="J48" s="386">
        <v>103</v>
      </c>
      <c r="K48" s="386">
        <v>107.9</v>
      </c>
      <c r="L48" s="386">
        <v>109.3</v>
      </c>
      <c r="M48" s="386">
        <v>119.9</v>
      </c>
      <c r="N48" s="386">
        <v>106.4</v>
      </c>
    </row>
    <row r="49" spans="1:14" ht="12" customHeight="1">
      <c r="A49" s="384"/>
      <c r="B49" s="389" t="s">
        <v>80</v>
      </c>
      <c r="C49" s="386">
        <v>122.3</v>
      </c>
      <c r="D49" s="386">
        <v>125.3</v>
      </c>
      <c r="E49" s="386">
        <v>107.8</v>
      </c>
      <c r="F49" s="386">
        <v>111.2</v>
      </c>
      <c r="G49" s="386">
        <v>119.2</v>
      </c>
      <c r="H49" s="386">
        <v>121.6</v>
      </c>
      <c r="I49" s="386">
        <v>107.8</v>
      </c>
      <c r="J49" s="386">
        <v>108.5</v>
      </c>
      <c r="K49" s="386">
        <v>106.4</v>
      </c>
      <c r="L49" s="386">
        <v>104.6</v>
      </c>
      <c r="M49" s="386">
        <v>135.6</v>
      </c>
      <c r="N49" s="386">
        <v>122.1</v>
      </c>
    </row>
    <row r="50" spans="1:14" ht="12" customHeight="1">
      <c r="A50" s="384"/>
      <c r="B50" s="389" t="s">
        <v>850</v>
      </c>
      <c r="C50" s="386">
        <v>117.6</v>
      </c>
      <c r="D50" s="386">
        <v>120.8</v>
      </c>
      <c r="E50" s="386">
        <v>113.7</v>
      </c>
      <c r="F50" s="386">
        <v>116.8</v>
      </c>
      <c r="G50" s="386">
        <v>119.5</v>
      </c>
      <c r="H50" s="386">
        <v>122.3</v>
      </c>
      <c r="I50" s="386">
        <v>101.5</v>
      </c>
      <c r="J50" s="386">
        <v>103.1</v>
      </c>
      <c r="K50" s="386">
        <v>108.4</v>
      </c>
      <c r="L50" s="386">
        <v>107.4</v>
      </c>
      <c r="M50" s="386">
        <v>111.1</v>
      </c>
      <c r="N50" s="386">
        <v>98.2</v>
      </c>
    </row>
    <row r="51" spans="1:14" ht="12" customHeight="1">
      <c r="A51" s="384"/>
      <c r="B51" s="389" t="s">
        <v>851</v>
      </c>
      <c r="C51" s="386">
        <v>122.3</v>
      </c>
      <c r="D51" s="386">
        <v>125.2</v>
      </c>
      <c r="E51" s="386">
        <v>123.3</v>
      </c>
      <c r="F51" s="386">
        <v>127.3</v>
      </c>
      <c r="G51" s="386">
        <v>127.2</v>
      </c>
      <c r="H51" s="386">
        <v>130.1</v>
      </c>
      <c r="I51" s="386">
        <v>113.6</v>
      </c>
      <c r="J51" s="386">
        <v>116.3</v>
      </c>
      <c r="K51" s="386">
        <v>115.5</v>
      </c>
      <c r="L51" s="386">
        <v>114.7</v>
      </c>
      <c r="M51" s="386">
        <v>120.4</v>
      </c>
      <c r="N51" s="386">
        <v>106.9</v>
      </c>
    </row>
    <row r="52" spans="1:14" ht="12" customHeight="1">
      <c r="A52" s="384"/>
      <c r="B52" s="389" t="s">
        <v>852</v>
      </c>
      <c r="C52" s="386">
        <v>136.6</v>
      </c>
      <c r="D52" s="386">
        <v>143.4</v>
      </c>
      <c r="E52" s="386">
        <v>136.30000000000001</v>
      </c>
      <c r="F52" s="386">
        <v>142.80000000000001</v>
      </c>
      <c r="G52" s="386">
        <v>145.69999999999999</v>
      </c>
      <c r="H52" s="386">
        <v>150.9</v>
      </c>
      <c r="I52" s="386">
        <v>117.4</v>
      </c>
      <c r="J52" s="386">
        <v>121.2</v>
      </c>
      <c r="K52" s="386">
        <v>115.6</v>
      </c>
      <c r="L52" s="386">
        <v>114.8</v>
      </c>
      <c r="M52" s="386">
        <v>107.5</v>
      </c>
      <c r="N52" s="386">
        <v>104.4</v>
      </c>
    </row>
    <row r="53" spans="1:14" ht="12" customHeight="1">
      <c r="A53" s="384"/>
      <c r="B53" s="389" t="s">
        <v>252</v>
      </c>
      <c r="C53" s="386">
        <v>117.7</v>
      </c>
      <c r="D53" s="386">
        <v>122.8</v>
      </c>
      <c r="E53" s="386">
        <v>122.2</v>
      </c>
      <c r="F53" s="386">
        <v>127.9</v>
      </c>
      <c r="G53" s="386">
        <v>129</v>
      </c>
      <c r="H53" s="386">
        <v>134.19999999999999</v>
      </c>
      <c r="I53" s="386">
        <v>100.2</v>
      </c>
      <c r="J53" s="386">
        <v>104</v>
      </c>
      <c r="K53" s="386">
        <v>112.2</v>
      </c>
      <c r="L53" s="386">
        <v>110.2</v>
      </c>
      <c r="M53" s="386">
        <v>93.3</v>
      </c>
      <c r="N53" s="386">
        <v>78.7</v>
      </c>
    </row>
    <row r="54" spans="1:14" ht="12" customHeight="1">
      <c r="A54" s="384"/>
      <c r="B54" s="389" t="s">
        <v>227</v>
      </c>
      <c r="C54" s="386">
        <v>123.9</v>
      </c>
      <c r="D54" s="386">
        <v>129.30000000000001</v>
      </c>
      <c r="E54" s="386">
        <v>126</v>
      </c>
      <c r="F54" s="386">
        <v>130.5</v>
      </c>
      <c r="G54" s="386">
        <v>130.6</v>
      </c>
      <c r="H54" s="386">
        <v>135.1</v>
      </c>
      <c r="I54" s="386">
        <v>118.8</v>
      </c>
      <c r="J54" s="386">
        <v>122.2</v>
      </c>
      <c r="K54" s="386">
        <v>118.4</v>
      </c>
      <c r="L54" s="386">
        <v>120.4</v>
      </c>
      <c r="M54" s="386">
        <v>116.6</v>
      </c>
      <c r="N54" s="386">
        <v>101.3</v>
      </c>
    </row>
    <row r="55" spans="1:14" ht="12" customHeight="1">
      <c r="A55" s="384"/>
      <c r="B55" s="389" t="s">
        <v>228</v>
      </c>
      <c r="C55" s="386">
        <v>125.4</v>
      </c>
      <c r="D55" s="386">
        <v>128</v>
      </c>
      <c r="E55" s="386">
        <v>132.19999999999999</v>
      </c>
      <c r="F55" s="386">
        <v>134.6</v>
      </c>
      <c r="G55" s="386">
        <v>131.80000000000001</v>
      </c>
      <c r="H55" s="386">
        <v>135.4</v>
      </c>
      <c r="I55" s="386">
        <v>126.4</v>
      </c>
      <c r="J55" s="386">
        <v>132.19999999999999</v>
      </c>
      <c r="K55" s="386">
        <v>119.8</v>
      </c>
      <c r="L55" s="386">
        <v>118.7</v>
      </c>
      <c r="M55" s="386">
        <v>98.1</v>
      </c>
      <c r="N55" s="386">
        <v>90.4</v>
      </c>
    </row>
    <row r="56" spans="1:14" ht="12" customHeight="1">
      <c r="A56" s="384"/>
      <c r="B56" s="389" t="s">
        <v>229</v>
      </c>
      <c r="C56" s="386">
        <v>110.5</v>
      </c>
      <c r="D56" s="386">
        <v>113.2</v>
      </c>
      <c r="E56" s="386">
        <v>103.4</v>
      </c>
      <c r="F56" s="386">
        <v>107</v>
      </c>
      <c r="G56" s="386">
        <v>122.7</v>
      </c>
      <c r="H56" s="386">
        <v>127.3</v>
      </c>
      <c r="I56" s="386">
        <v>121.5</v>
      </c>
      <c r="J56" s="386">
        <v>125.1</v>
      </c>
      <c r="K56" s="386">
        <v>121.2</v>
      </c>
      <c r="L56" s="386">
        <v>121.6</v>
      </c>
      <c r="M56" s="386">
        <v>103.8</v>
      </c>
      <c r="N56" s="386">
        <v>86.2</v>
      </c>
    </row>
    <row r="57" spans="1:14" ht="12" customHeight="1">
      <c r="A57" s="384"/>
      <c r="B57" s="389" t="s">
        <v>797</v>
      </c>
      <c r="C57" s="386">
        <v>64.599999999999994</v>
      </c>
      <c r="D57" s="386">
        <v>65.599999999999994</v>
      </c>
      <c r="E57" s="386">
        <v>56.3</v>
      </c>
      <c r="F57" s="386">
        <v>56.6</v>
      </c>
      <c r="G57" s="386">
        <v>79.5</v>
      </c>
      <c r="H57" s="386">
        <v>81.900000000000006</v>
      </c>
      <c r="I57" s="386">
        <v>113.3</v>
      </c>
      <c r="J57" s="386">
        <v>118.1</v>
      </c>
      <c r="K57" s="386">
        <v>131.5</v>
      </c>
      <c r="L57" s="386">
        <v>130.9</v>
      </c>
      <c r="M57" s="386">
        <v>112.2</v>
      </c>
      <c r="N57" s="386">
        <v>92.5</v>
      </c>
    </row>
    <row r="58" spans="1:14" ht="24" customHeight="1">
      <c r="A58" s="384">
        <v>2014</v>
      </c>
      <c r="B58" s="389" t="s">
        <v>1027</v>
      </c>
      <c r="C58" s="386">
        <v>64</v>
      </c>
      <c r="D58" s="386">
        <v>62.7</v>
      </c>
      <c r="E58" s="386">
        <v>51</v>
      </c>
      <c r="F58" s="386">
        <v>48.4</v>
      </c>
      <c r="G58" s="386">
        <v>74</v>
      </c>
      <c r="H58" s="386">
        <v>74.7</v>
      </c>
      <c r="I58" s="386">
        <v>80.2</v>
      </c>
      <c r="J58" s="386">
        <v>82.3</v>
      </c>
      <c r="K58" s="386">
        <v>84</v>
      </c>
      <c r="L58" s="386">
        <v>82.5</v>
      </c>
      <c r="M58" s="386">
        <v>79.400000000000006</v>
      </c>
      <c r="N58" s="386">
        <v>69.2</v>
      </c>
    </row>
    <row r="59" spans="1:14" ht="12" customHeight="1">
      <c r="A59" s="384"/>
      <c r="B59" s="389" t="s">
        <v>73</v>
      </c>
      <c r="C59" s="386">
        <v>82.7</v>
      </c>
      <c r="D59" s="386">
        <v>82.7</v>
      </c>
      <c r="E59" s="386">
        <v>65.7</v>
      </c>
      <c r="F59" s="386">
        <v>67.599999999999994</v>
      </c>
      <c r="G59" s="386">
        <v>85.9</v>
      </c>
      <c r="H59" s="386">
        <v>87.2</v>
      </c>
      <c r="I59" s="386">
        <v>91.8</v>
      </c>
      <c r="J59" s="386">
        <v>95.2</v>
      </c>
      <c r="K59" s="386">
        <v>92.9</v>
      </c>
      <c r="L59" s="386">
        <v>90.1</v>
      </c>
      <c r="M59" s="386">
        <v>90.3</v>
      </c>
      <c r="N59" s="386">
        <v>85.2</v>
      </c>
    </row>
    <row r="60" spans="1:14" ht="12" customHeight="1">
      <c r="A60" s="384"/>
      <c r="B60" s="389" t="s">
        <v>79</v>
      </c>
      <c r="C60" s="386">
        <v>105.2</v>
      </c>
      <c r="D60" s="386">
        <v>106.2</v>
      </c>
      <c r="E60" s="386">
        <v>92.7</v>
      </c>
      <c r="F60" s="386">
        <v>96.5</v>
      </c>
      <c r="G60" s="386">
        <v>110.7</v>
      </c>
      <c r="H60" s="386">
        <v>112.9</v>
      </c>
      <c r="I60" s="386">
        <v>100.7</v>
      </c>
      <c r="J60" s="386">
        <v>105.4</v>
      </c>
      <c r="K60" s="386">
        <v>107.7</v>
      </c>
      <c r="L60" s="386">
        <v>106</v>
      </c>
      <c r="M60" s="386">
        <v>119.6</v>
      </c>
      <c r="N60" s="386">
        <v>120.6</v>
      </c>
    </row>
    <row r="61" spans="1:14" ht="12" customHeight="1">
      <c r="A61" s="384"/>
      <c r="B61" s="389" t="s">
        <v>80</v>
      </c>
      <c r="C61" s="386">
        <v>114.4</v>
      </c>
      <c r="D61" s="386">
        <v>117.2</v>
      </c>
      <c r="E61" s="386">
        <v>106.1</v>
      </c>
      <c r="F61" s="386">
        <v>111.2</v>
      </c>
      <c r="G61" s="386">
        <v>119.1</v>
      </c>
      <c r="H61" s="386">
        <v>122.8</v>
      </c>
      <c r="I61" s="386">
        <v>104.1</v>
      </c>
      <c r="J61" s="386">
        <v>109.1</v>
      </c>
      <c r="K61" s="386">
        <v>106.1</v>
      </c>
      <c r="L61" s="386">
        <v>104.3</v>
      </c>
      <c r="M61" s="386">
        <v>102.5</v>
      </c>
      <c r="N61" s="386">
        <v>103.2</v>
      </c>
    </row>
    <row r="62" spans="1:14" ht="12" customHeight="1">
      <c r="A62" s="384"/>
      <c r="B62" s="389" t="s">
        <v>850</v>
      </c>
      <c r="C62" s="386">
        <v>119.1</v>
      </c>
      <c r="D62" s="386">
        <v>119.9</v>
      </c>
      <c r="E62" s="386">
        <v>110.2</v>
      </c>
      <c r="F62" s="386">
        <v>116.2</v>
      </c>
      <c r="G62" s="386">
        <v>123.9</v>
      </c>
      <c r="H62" s="386">
        <v>126.6</v>
      </c>
      <c r="I62" s="386">
        <v>101</v>
      </c>
      <c r="J62" s="386">
        <v>107.6</v>
      </c>
      <c r="K62" s="386">
        <v>105.4</v>
      </c>
      <c r="L62" s="386">
        <v>103.8</v>
      </c>
      <c r="M62" s="386">
        <v>111.1</v>
      </c>
      <c r="N62" s="386">
        <v>113.9</v>
      </c>
    </row>
    <row r="63" spans="1:14" ht="12" customHeight="1">
      <c r="A63" s="384"/>
      <c r="B63" s="389" t="s">
        <v>851</v>
      </c>
      <c r="C63" s="386">
        <v>114.7</v>
      </c>
      <c r="D63" s="386">
        <v>117</v>
      </c>
      <c r="E63" s="386">
        <v>111.2</v>
      </c>
      <c r="F63" s="386">
        <v>114.8</v>
      </c>
      <c r="G63" s="386">
        <v>124</v>
      </c>
      <c r="H63" s="386">
        <v>127.4</v>
      </c>
      <c r="I63" s="386">
        <v>104.7</v>
      </c>
      <c r="J63" s="386">
        <v>107.7</v>
      </c>
      <c r="K63" s="386">
        <v>109.3</v>
      </c>
      <c r="L63" s="386">
        <v>107.7</v>
      </c>
      <c r="M63" s="386">
        <v>113.7</v>
      </c>
      <c r="N63" s="386">
        <v>104</v>
      </c>
    </row>
    <row r="64" spans="1:14" ht="12" customHeight="1">
      <c r="A64" s="384"/>
      <c r="B64" s="389" t="s">
        <v>852</v>
      </c>
      <c r="C64" s="386">
        <v>126.2</v>
      </c>
      <c r="D64" s="386">
        <v>132.30000000000001</v>
      </c>
      <c r="E64" s="386">
        <v>122.6</v>
      </c>
      <c r="F64" s="386">
        <v>128.19999999999999</v>
      </c>
      <c r="G64" s="386">
        <v>140.30000000000001</v>
      </c>
      <c r="H64" s="386">
        <v>144.30000000000001</v>
      </c>
      <c r="I64" s="386">
        <v>114.8</v>
      </c>
      <c r="J64" s="386">
        <v>122.2</v>
      </c>
      <c r="K64" s="386">
        <v>121</v>
      </c>
      <c r="L64" s="386">
        <v>119.9</v>
      </c>
      <c r="M64" s="386">
        <v>109.5</v>
      </c>
      <c r="N64" s="386">
        <v>101.9</v>
      </c>
    </row>
    <row r="65" spans="1:14" ht="12" customHeight="1">
      <c r="A65" s="384"/>
      <c r="B65" s="389" t="s">
        <v>252</v>
      </c>
      <c r="C65" s="386">
        <v>105.2</v>
      </c>
      <c r="D65" s="386">
        <v>108.5</v>
      </c>
      <c r="E65" s="386">
        <v>100.5</v>
      </c>
      <c r="F65" s="386">
        <v>104.2</v>
      </c>
      <c r="G65" s="386">
        <v>119</v>
      </c>
      <c r="H65" s="386">
        <v>122</v>
      </c>
      <c r="I65" s="386">
        <v>87</v>
      </c>
      <c r="J65" s="386">
        <v>93.9</v>
      </c>
      <c r="K65" s="386">
        <v>109.8</v>
      </c>
      <c r="L65" s="386">
        <v>110.4</v>
      </c>
      <c r="M65" s="386">
        <v>83</v>
      </c>
      <c r="N65" s="386">
        <v>69.099999999999994</v>
      </c>
    </row>
    <row r="66" spans="1:14" ht="12" customHeight="1">
      <c r="A66" s="384"/>
      <c r="B66" s="389" t="s">
        <v>227</v>
      </c>
      <c r="C66" s="386">
        <v>126.1</v>
      </c>
      <c r="D66" s="386">
        <v>128.4</v>
      </c>
      <c r="E66" s="386">
        <v>120.8</v>
      </c>
      <c r="F66" s="386">
        <v>124</v>
      </c>
      <c r="G66" s="386">
        <v>136.5</v>
      </c>
      <c r="H66" s="386">
        <v>140.5</v>
      </c>
      <c r="I66" s="386">
        <v>113.6</v>
      </c>
      <c r="J66" s="386">
        <v>121.2</v>
      </c>
      <c r="K66" s="386">
        <v>116.1</v>
      </c>
      <c r="L66" s="386">
        <v>112.3</v>
      </c>
      <c r="M66" s="386">
        <v>113.3</v>
      </c>
      <c r="N66" s="386">
        <v>107.4</v>
      </c>
    </row>
    <row r="67" spans="1:14" ht="12" customHeight="1">
      <c r="A67" s="384"/>
      <c r="B67" s="389" t="s">
        <v>228</v>
      </c>
      <c r="C67" s="386">
        <v>124.3</v>
      </c>
      <c r="D67" s="386">
        <v>124.6</v>
      </c>
      <c r="E67" s="386">
        <v>119</v>
      </c>
      <c r="F67" s="386">
        <v>121.6</v>
      </c>
      <c r="G67" s="386">
        <v>135.6</v>
      </c>
      <c r="H67" s="386">
        <v>138.5</v>
      </c>
      <c r="I67" s="386">
        <v>113.9</v>
      </c>
      <c r="J67" s="386">
        <v>119.3</v>
      </c>
      <c r="K67" s="386">
        <v>117.4</v>
      </c>
      <c r="L67" s="386">
        <v>112.8</v>
      </c>
      <c r="M67" s="386">
        <v>101.9</v>
      </c>
      <c r="N67" s="386">
        <v>107.2</v>
      </c>
    </row>
    <row r="68" spans="1:14" ht="12" customHeight="1">
      <c r="A68" s="384"/>
      <c r="B68" s="389" t="s">
        <v>229</v>
      </c>
      <c r="C68" s="386">
        <v>110.2</v>
      </c>
      <c r="D68" s="386">
        <v>110.6</v>
      </c>
      <c r="E68" s="386">
        <v>92.5</v>
      </c>
      <c r="F68" s="386">
        <v>95.4</v>
      </c>
      <c r="G68" s="386">
        <v>118.5</v>
      </c>
      <c r="H68" s="386">
        <v>121.8</v>
      </c>
      <c r="I68" s="386">
        <v>113.8</v>
      </c>
      <c r="J68" s="386">
        <v>117.5</v>
      </c>
      <c r="K68" s="386">
        <v>121.9</v>
      </c>
      <c r="L68" s="386">
        <v>122.2</v>
      </c>
      <c r="M68" s="386">
        <v>100.7</v>
      </c>
      <c r="N68" s="386">
        <v>86.6</v>
      </c>
    </row>
    <row r="69" spans="1:14" ht="12" customHeight="1">
      <c r="A69" s="384"/>
      <c r="B69" s="389" t="s">
        <v>797</v>
      </c>
      <c r="C69" s="386">
        <v>72.400000000000006</v>
      </c>
      <c r="D69" s="386">
        <v>69.599999999999994</v>
      </c>
      <c r="E69" s="386">
        <v>52.9</v>
      </c>
      <c r="F69" s="386">
        <v>51.4</v>
      </c>
      <c r="G69" s="386">
        <v>87.3</v>
      </c>
      <c r="H69" s="386">
        <v>89.6</v>
      </c>
      <c r="I69" s="386">
        <v>110.5</v>
      </c>
      <c r="J69" s="386">
        <v>118.5</v>
      </c>
      <c r="K69" s="386">
        <v>127.3</v>
      </c>
      <c r="L69" s="386">
        <v>122.4</v>
      </c>
      <c r="M69" s="386">
        <v>130.5</v>
      </c>
      <c r="N69" s="386">
        <v>102.8</v>
      </c>
    </row>
    <row r="70" spans="1:14" ht="24" customHeight="1">
      <c r="A70" s="384">
        <v>2015</v>
      </c>
      <c r="B70" s="389" t="s">
        <v>1027</v>
      </c>
      <c r="C70" s="386">
        <v>56.4</v>
      </c>
      <c r="D70" s="386">
        <v>52.2</v>
      </c>
      <c r="E70" s="386">
        <v>37.1</v>
      </c>
      <c r="F70" s="386">
        <v>34</v>
      </c>
      <c r="G70" s="386">
        <v>66.2</v>
      </c>
      <c r="H70" s="386">
        <v>66.7</v>
      </c>
      <c r="I70" s="386">
        <v>72.5</v>
      </c>
      <c r="J70" s="386">
        <v>77.099999999999994</v>
      </c>
      <c r="K70" s="386">
        <v>76.7</v>
      </c>
      <c r="L70" s="386">
        <v>72.400000000000006</v>
      </c>
      <c r="M70" s="386">
        <v>74.3</v>
      </c>
      <c r="N70" s="386">
        <v>74.400000000000006</v>
      </c>
    </row>
    <row r="71" spans="1:14" ht="12" customHeight="1">
      <c r="A71" s="384"/>
      <c r="B71" s="389" t="s">
        <v>73</v>
      </c>
      <c r="C71" s="386">
        <v>65.7</v>
      </c>
      <c r="D71" s="386">
        <v>62.8</v>
      </c>
      <c r="E71" s="386">
        <v>47</v>
      </c>
      <c r="F71" s="386">
        <v>43.6</v>
      </c>
      <c r="G71" s="386">
        <v>77.599999999999994</v>
      </c>
      <c r="H71" s="386">
        <v>78.8</v>
      </c>
      <c r="I71" s="386">
        <v>87.5</v>
      </c>
      <c r="J71" s="386">
        <v>92.2</v>
      </c>
      <c r="K71" s="386">
        <v>88.7</v>
      </c>
      <c r="L71" s="386">
        <v>84</v>
      </c>
      <c r="M71" s="386">
        <v>89.4</v>
      </c>
      <c r="N71" s="386">
        <v>88.8</v>
      </c>
    </row>
    <row r="72" spans="1:14" ht="12" customHeight="1">
      <c r="A72" s="384"/>
      <c r="B72" s="389" t="s">
        <v>79</v>
      </c>
      <c r="C72" s="386">
        <v>111.8</v>
      </c>
      <c r="D72" s="386">
        <v>111.3</v>
      </c>
      <c r="E72" s="386">
        <v>93.3</v>
      </c>
      <c r="F72" s="386">
        <v>93.9</v>
      </c>
      <c r="G72" s="386">
        <v>115.9</v>
      </c>
      <c r="H72" s="386">
        <v>117</v>
      </c>
      <c r="I72" s="386">
        <v>107.7</v>
      </c>
      <c r="J72" s="386">
        <v>114.6</v>
      </c>
      <c r="K72" s="386">
        <v>112.3</v>
      </c>
      <c r="L72" s="386">
        <v>102.9</v>
      </c>
      <c r="M72" s="386">
        <v>135.5</v>
      </c>
      <c r="N72" s="386">
        <v>122.9</v>
      </c>
    </row>
    <row r="73" spans="1:14" ht="12" customHeight="1">
      <c r="A73" s="384"/>
      <c r="B73" s="389" t="s">
        <v>80</v>
      </c>
      <c r="C73" s="386">
        <v>115</v>
      </c>
      <c r="D73" s="386">
        <v>116.2</v>
      </c>
      <c r="E73" s="386">
        <v>96.7</v>
      </c>
      <c r="F73" s="386">
        <v>98.4</v>
      </c>
      <c r="G73" s="386">
        <v>121.5</v>
      </c>
      <c r="H73" s="386">
        <v>124.4</v>
      </c>
      <c r="I73" s="386">
        <v>101.1</v>
      </c>
      <c r="J73" s="386">
        <v>108</v>
      </c>
      <c r="K73" s="386">
        <v>107.6</v>
      </c>
      <c r="L73" s="386">
        <v>100.5</v>
      </c>
      <c r="M73" s="386">
        <v>120.6</v>
      </c>
      <c r="N73" s="386">
        <v>108.6</v>
      </c>
    </row>
    <row r="74" spans="1:14" ht="12" customHeight="1">
      <c r="A74" s="384"/>
      <c r="B74" s="389" t="s">
        <v>850</v>
      </c>
      <c r="C74" s="386">
        <v>108.6</v>
      </c>
      <c r="D74" s="386">
        <v>109.3</v>
      </c>
      <c r="E74" s="386">
        <v>99.2</v>
      </c>
      <c r="F74" s="386">
        <v>100.7</v>
      </c>
      <c r="G74" s="386">
        <v>115.9</v>
      </c>
      <c r="H74" s="386">
        <v>119.2</v>
      </c>
      <c r="I74" s="386">
        <v>93.4</v>
      </c>
      <c r="J74" s="386">
        <v>99.1</v>
      </c>
      <c r="K74" s="386">
        <v>102.2</v>
      </c>
      <c r="L74" s="386">
        <v>96.5</v>
      </c>
      <c r="M74" s="386">
        <v>106.4</v>
      </c>
      <c r="N74" s="386">
        <v>100.5</v>
      </c>
    </row>
    <row r="75" spans="1:14" ht="12" customHeight="1">
      <c r="A75" s="384"/>
      <c r="B75" s="389" t="s">
        <v>851</v>
      </c>
      <c r="C75" s="386">
        <v>128.69999999999999</v>
      </c>
      <c r="D75" s="386">
        <v>129.80000000000001</v>
      </c>
      <c r="E75" s="386">
        <v>118</v>
      </c>
      <c r="F75" s="386">
        <v>120.8</v>
      </c>
      <c r="G75" s="386">
        <v>136.5</v>
      </c>
      <c r="H75" s="386">
        <v>139.19999999999999</v>
      </c>
      <c r="I75" s="386">
        <v>111.2</v>
      </c>
      <c r="J75" s="386">
        <v>118</v>
      </c>
      <c r="K75" s="386">
        <v>120.3</v>
      </c>
      <c r="L75" s="386">
        <v>111.6</v>
      </c>
      <c r="M75" s="386">
        <v>132.80000000000001</v>
      </c>
      <c r="N75" s="386">
        <v>114.3</v>
      </c>
    </row>
    <row r="76" spans="1:14" ht="12" customHeight="1">
      <c r="A76" s="384"/>
      <c r="B76" s="389" t="s">
        <v>852</v>
      </c>
      <c r="C76" s="386">
        <v>127.9</v>
      </c>
      <c r="D76" s="386">
        <v>132.80000000000001</v>
      </c>
      <c r="E76" s="386">
        <v>119</v>
      </c>
      <c r="F76" s="386">
        <v>122.9</v>
      </c>
      <c r="G76" s="386">
        <v>138.69999999999999</v>
      </c>
      <c r="H76" s="386">
        <v>143.19999999999999</v>
      </c>
      <c r="I76" s="386">
        <v>118.1</v>
      </c>
      <c r="J76" s="386">
        <v>123.3</v>
      </c>
      <c r="K76" s="386">
        <v>119.4</v>
      </c>
      <c r="L76" s="386">
        <v>113.6</v>
      </c>
      <c r="M76" s="386">
        <v>118.2</v>
      </c>
      <c r="N76" s="386">
        <v>96</v>
      </c>
    </row>
    <row r="77" spans="1:14" ht="12" customHeight="1">
      <c r="A77" s="384"/>
      <c r="B77" s="389" t="s">
        <v>252</v>
      </c>
      <c r="C77" s="386">
        <v>107</v>
      </c>
      <c r="D77" s="386">
        <v>110.6</v>
      </c>
      <c r="E77" s="386">
        <v>97.3</v>
      </c>
      <c r="F77" s="386">
        <v>99.4</v>
      </c>
      <c r="G77" s="386">
        <v>118.5</v>
      </c>
      <c r="H77" s="386">
        <v>122.3</v>
      </c>
      <c r="I77" s="386">
        <v>103.2</v>
      </c>
      <c r="J77" s="386">
        <v>110.2</v>
      </c>
      <c r="K77" s="386">
        <v>109.7</v>
      </c>
      <c r="L77" s="386">
        <v>107.9</v>
      </c>
      <c r="M77" s="386">
        <v>93.4</v>
      </c>
      <c r="N77" s="386">
        <v>68.5</v>
      </c>
    </row>
    <row r="78" spans="1:14" ht="12" customHeight="1">
      <c r="A78" s="384"/>
      <c r="B78" s="389" t="s">
        <v>227</v>
      </c>
      <c r="C78" s="386">
        <v>125.1</v>
      </c>
      <c r="D78" s="386">
        <v>127.2</v>
      </c>
      <c r="E78" s="386">
        <v>117</v>
      </c>
      <c r="F78" s="386">
        <v>118.4</v>
      </c>
      <c r="G78" s="386">
        <v>136.6</v>
      </c>
      <c r="H78" s="386">
        <v>139.6</v>
      </c>
      <c r="I78" s="386">
        <v>119</v>
      </c>
      <c r="J78" s="386">
        <v>125.8</v>
      </c>
      <c r="K78" s="386">
        <v>116.9</v>
      </c>
      <c r="L78" s="386">
        <v>114.1</v>
      </c>
      <c r="M78" s="386">
        <v>91</v>
      </c>
      <c r="N78" s="386">
        <v>90.7</v>
      </c>
    </row>
    <row r="79" spans="1:14" ht="12" customHeight="1">
      <c r="A79" s="384"/>
      <c r="B79" s="389" t="s">
        <v>228</v>
      </c>
      <c r="C79" s="386">
        <v>126</v>
      </c>
      <c r="D79" s="386">
        <v>127.4</v>
      </c>
      <c r="E79" s="386">
        <v>113.9</v>
      </c>
      <c r="F79" s="386">
        <v>116</v>
      </c>
      <c r="G79" s="386">
        <v>137.5</v>
      </c>
      <c r="H79" s="386">
        <v>141.30000000000001</v>
      </c>
      <c r="I79" s="386">
        <v>118.7</v>
      </c>
      <c r="J79" s="386">
        <v>123.9</v>
      </c>
      <c r="K79" s="386">
        <v>122.2</v>
      </c>
      <c r="L79" s="386">
        <v>114.1</v>
      </c>
      <c r="M79" s="386">
        <v>105.7</v>
      </c>
      <c r="N79" s="386">
        <v>92.2</v>
      </c>
    </row>
    <row r="80" spans="1:14" ht="12" customHeight="1">
      <c r="A80" s="384"/>
      <c r="B80" s="389" t="s">
        <v>229</v>
      </c>
      <c r="C80" s="386">
        <v>114</v>
      </c>
      <c r="D80" s="386">
        <v>115.6</v>
      </c>
      <c r="E80" s="386">
        <v>95.3</v>
      </c>
      <c r="F80" s="386">
        <v>96.5</v>
      </c>
      <c r="G80" s="386">
        <v>125.2</v>
      </c>
      <c r="H80" s="386">
        <v>128.5</v>
      </c>
      <c r="I80" s="386">
        <v>124.7</v>
      </c>
      <c r="J80" s="386">
        <v>131</v>
      </c>
      <c r="K80" s="386">
        <v>125.9</v>
      </c>
      <c r="L80" s="386">
        <v>124.7</v>
      </c>
      <c r="M80" s="386">
        <v>106.2</v>
      </c>
      <c r="N80" s="386">
        <v>85</v>
      </c>
    </row>
    <row r="81" spans="1:14" ht="12" customHeight="1">
      <c r="A81" s="384"/>
      <c r="B81" s="389" t="s">
        <v>797</v>
      </c>
      <c r="C81" s="386">
        <v>67.3</v>
      </c>
      <c r="D81" s="386">
        <v>70.900000000000006</v>
      </c>
      <c r="E81" s="386">
        <v>57.7</v>
      </c>
      <c r="F81" s="386">
        <v>56.1</v>
      </c>
      <c r="G81" s="386">
        <v>91.4</v>
      </c>
      <c r="H81" s="386">
        <v>93.7</v>
      </c>
      <c r="I81" s="386">
        <v>123.7</v>
      </c>
      <c r="J81" s="386">
        <v>130.5</v>
      </c>
      <c r="K81" s="386">
        <v>141.6</v>
      </c>
      <c r="L81" s="386">
        <v>136.30000000000001</v>
      </c>
      <c r="M81" s="386">
        <v>116.5</v>
      </c>
      <c r="N81" s="386">
        <v>83.6</v>
      </c>
    </row>
    <row r="82" spans="1:14" ht="24" customHeight="1">
      <c r="A82" s="384">
        <v>2016</v>
      </c>
      <c r="B82" s="389" t="s">
        <v>1027</v>
      </c>
      <c r="C82" s="386">
        <v>46.6</v>
      </c>
      <c r="D82" s="386">
        <v>42.9</v>
      </c>
      <c r="E82" s="386">
        <v>35.4</v>
      </c>
      <c r="F82" s="386">
        <v>30.6</v>
      </c>
      <c r="G82" s="386">
        <v>69.5</v>
      </c>
      <c r="H82" s="386">
        <v>69.400000000000006</v>
      </c>
      <c r="I82" s="386">
        <v>77.400000000000006</v>
      </c>
      <c r="J82" s="386">
        <v>79.5</v>
      </c>
      <c r="K82" s="386">
        <v>87.3</v>
      </c>
      <c r="L82" s="386">
        <v>82.9</v>
      </c>
      <c r="M82" s="386">
        <v>73.8</v>
      </c>
      <c r="N82" s="386">
        <v>72.099999999999994</v>
      </c>
    </row>
    <row r="83" spans="1:14" ht="12" customHeight="1">
      <c r="A83" s="384"/>
      <c r="B83" s="389" t="s">
        <v>73</v>
      </c>
      <c r="C83" s="386">
        <v>80.8</v>
      </c>
      <c r="D83" s="386">
        <v>80.099999999999994</v>
      </c>
      <c r="E83" s="386">
        <v>62</v>
      </c>
      <c r="F83" s="386">
        <v>61.1</v>
      </c>
      <c r="G83" s="386">
        <v>97.2</v>
      </c>
      <c r="H83" s="386">
        <v>98.1</v>
      </c>
      <c r="I83" s="386">
        <v>103.1</v>
      </c>
      <c r="J83" s="386">
        <v>110.2</v>
      </c>
      <c r="K83" s="386">
        <v>101</v>
      </c>
      <c r="L83" s="386">
        <v>93.6</v>
      </c>
      <c r="M83" s="386">
        <v>107.6</v>
      </c>
      <c r="N83" s="386">
        <v>86.6</v>
      </c>
    </row>
    <row r="84" spans="1:14" ht="12" customHeight="1">
      <c r="A84" s="384"/>
      <c r="B84" s="389" t="s">
        <v>79</v>
      </c>
      <c r="C84" s="386">
        <v>101.6</v>
      </c>
      <c r="D84" s="386">
        <v>102.4</v>
      </c>
      <c r="E84" s="386">
        <v>87.9</v>
      </c>
      <c r="F84" s="386">
        <v>89.8</v>
      </c>
      <c r="G84" s="386">
        <v>114.4</v>
      </c>
      <c r="H84" s="386">
        <v>115.5</v>
      </c>
      <c r="I84" s="386">
        <v>109.8</v>
      </c>
      <c r="J84" s="386">
        <v>117.8</v>
      </c>
      <c r="K84" s="386">
        <v>119.3</v>
      </c>
      <c r="L84" s="386">
        <v>111.4</v>
      </c>
      <c r="M84" s="386">
        <v>112.9</v>
      </c>
      <c r="N84" s="386">
        <v>108.3</v>
      </c>
    </row>
    <row r="85" spans="1:14" ht="12" customHeight="1">
      <c r="A85" s="384"/>
      <c r="B85" s="389" t="s">
        <v>80</v>
      </c>
      <c r="C85" s="386">
        <v>120.1</v>
      </c>
      <c r="D85" s="386">
        <v>122.8</v>
      </c>
      <c r="E85" s="386">
        <v>104.1</v>
      </c>
      <c r="F85" s="386">
        <v>107.1</v>
      </c>
      <c r="G85" s="386">
        <v>130</v>
      </c>
      <c r="H85" s="386">
        <v>131.6</v>
      </c>
      <c r="I85" s="386">
        <v>112.2</v>
      </c>
      <c r="J85" s="386">
        <v>119</v>
      </c>
      <c r="K85" s="386">
        <v>120</v>
      </c>
      <c r="L85" s="386">
        <v>112.2</v>
      </c>
      <c r="M85" s="386">
        <v>115.4</v>
      </c>
      <c r="N85" s="386">
        <v>101.9</v>
      </c>
    </row>
    <row r="86" spans="1:14" ht="12" customHeight="1">
      <c r="A86" s="384"/>
      <c r="B86" s="389" t="s">
        <v>850</v>
      </c>
      <c r="C86" s="386">
        <v>111.3</v>
      </c>
      <c r="D86" s="386">
        <v>112</v>
      </c>
      <c r="E86" s="386">
        <v>101</v>
      </c>
      <c r="F86" s="386">
        <v>103.7</v>
      </c>
      <c r="G86" s="386">
        <v>126.6</v>
      </c>
      <c r="H86" s="386">
        <v>129.30000000000001</v>
      </c>
      <c r="I86" s="386">
        <v>106.2</v>
      </c>
      <c r="J86" s="386">
        <v>114.9</v>
      </c>
      <c r="K86" s="386">
        <v>116.6</v>
      </c>
      <c r="L86" s="386">
        <v>107.5</v>
      </c>
      <c r="M86" s="386">
        <v>102.5</v>
      </c>
      <c r="N86" s="386">
        <v>111.1</v>
      </c>
    </row>
    <row r="87" spans="1:14" ht="12" customHeight="1">
      <c r="A87" s="384"/>
      <c r="B87" s="389" t="s">
        <v>851</v>
      </c>
      <c r="C87" s="386">
        <v>128</v>
      </c>
      <c r="D87" s="386">
        <v>130.1</v>
      </c>
      <c r="E87" s="386">
        <v>112.7</v>
      </c>
      <c r="F87" s="386">
        <v>116</v>
      </c>
      <c r="G87" s="386">
        <v>145.1</v>
      </c>
      <c r="H87" s="386">
        <v>147.9</v>
      </c>
      <c r="I87" s="386">
        <v>129</v>
      </c>
      <c r="J87" s="386">
        <v>133.6</v>
      </c>
      <c r="K87" s="386">
        <v>132.80000000000001</v>
      </c>
      <c r="L87" s="386">
        <v>126.8</v>
      </c>
      <c r="M87" s="386">
        <v>114.1</v>
      </c>
      <c r="N87" s="386">
        <v>106.4</v>
      </c>
    </row>
    <row r="88" spans="1:14" ht="20.100000000000001" customHeight="1">
      <c r="A88" s="391" t="s">
        <v>894</v>
      </c>
      <c r="B88" s="391"/>
      <c r="C88" s="391"/>
      <c r="D88" s="391"/>
      <c r="E88" s="391"/>
      <c r="F88" s="391"/>
      <c r="G88" s="391"/>
      <c r="H88" s="391"/>
      <c r="I88" s="391"/>
      <c r="J88" s="391"/>
      <c r="K88" s="391"/>
      <c r="L88" s="391"/>
      <c r="M88" s="391"/>
      <c r="N88" s="391"/>
    </row>
    <row r="89" spans="1:14" ht="12" customHeight="1">
      <c r="A89" s="1230" t="s">
        <v>1537</v>
      </c>
      <c r="B89" s="1230"/>
      <c r="C89" s="1230"/>
      <c r="D89" s="1230"/>
      <c r="E89" s="1230"/>
      <c r="F89" s="1230"/>
      <c r="G89" s="1230"/>
      <c r="H89" s="1230"/>
      <c r="I89" s="1230"/>
      <c r="J89" s="1230"/>
      <c r="K89" s="1230"/>
      <c r="L89" s="1230"/>
      <c r="M89" s="1230"/>
      <c r="N89" s="1230"/>
    </row>
    <row r="90" spans="1:14" ht="12" customHeight="1">
      <c r="A90" s="1230" t="s">
        <v>212</v>
      </c>
      <c r="B90" s="1230"/>
      <c r="C90" s="1230"/>
      <c r="D90" s="1230"/>
      <c r="E90" s="1230"/>
      <c r="F90" s="1230"/>
      <c r="G90" s="1230"/>
      <c r="H90" s="1230"/>
      <c r="I90" s="1230"/>
      <c r="J90" s="1230"/>
      <c r="K90" s="1230"/>
      <c r="L90" s="1230"/>
      <c r="M90" s="1230"/>
      <c r="N90" s="1230"/>
    </row>
    <row r="91" spans="1:14" s="393" customFormat="1" ht="15.95" customHeight="1">
      <c r="A91" s="1013" t="s">
        <v>1676</v>
      </c>
      <c r="B91" s="392"/>
      <c r="C91" s="392"/>
      <c r="D91" s="392"/>
      <c r="E91" s="392"/>
      <c r="F91" s="392"/>
      <c r="G91" s="392"/>
      <c r="H91" s="392"/>
      <c r="I91" s="392"/>
      <c r="J91" s="392"/>
      <c r="K91" s="392"/>
      <c r="L91" s="392"/>
      <c r="M91" s="392"/>
      <c r="N91" s="392"/>
    </row>
    <row r="92" spans="1:14" ht="24" customHeight="1">
      <c r="A92" s="391"/>
      <c r="B92" s="391"/>
      <c r="C92" s="391"/>
      <c r="D92" s="391"/>
      <c r="E92" s="391"/>
      <c r="F92" s="391"/>
      <c r="G92" s="391"/>
      <c r="H92" s="391"/>
      <c r="I92" s="391"/>
      <c r="J92" s="391"/>
      <c r="K92" s="391"/>
      <c r="L92" s="391"/>
      <c r="M92" s="391"/>
      <c r="N92" s="39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76" customWidth="1"/>
    <col min="2" max="2" width="14.5703125" style="376" customWidth="1"/>
    <col min="3" max="3" width="20.28515625" style="376" customWidth="1"/>
    <col min="4" max="8" width="18.7109375" style="376" customWidth="1"/>
    <col min="9" max="9" width="11.42578125" style="394"/>
    <col min="10" max="256" width="11.42578125" style="376"/>
    <col min="257" max="257" width="8.28515625" style="376" customWidth="1"/>
    <col min="258" max="258" width="14.5703125" style="376" customWidth="1"/>
    <col min="259" max="259" width="20.28515625" style="376" customWidth="1"/>
    <col min="260" max="264" width="18.7109375" style="376" customWidth="1"/>
    <col min="265" max="512" width="11.42578125" style="376"/>
    <col min="513" max="513" width="8.28515625" style="376" customWidth="1"/>
    <col min="514" max="514" width="14.5703125" style="376" customWidth="1"/>
    <col min="515" max="515" width="20.28515625" style="376" customWidth="1"/>
    <col min="516" max="520" width="18.7109375" style="376" customWidth="1"/>
    <col min="521" max="768" width="11.42578125" style="376"/>
    <col min="769" max="769" width="8.28515625" style="376" customWidth="1"/>
    <col min="770" max="770" width="14.5703125" style="376" customWidth="1"/>
    <col min="771" max="771" width="20.28515625" style="376" customWidth="1"/>
    <col min="772" max="776" width="18.7109375" style="376" customWidth="1"/>
    <col min="777" max="1024" width="11.42578125" style="376"/>
    <col min="1025" max="1025" width="8.28515625" style="376" customWidth="1"/>
    <col min="1026" max="1026" width="14.5703125" style="376" customWidth="1"/>
    <col min="1027" max="1027" width="20.28515625" style="376" customWidth="1"/>
    <col min="1028" max="1032" width="18.7109375" style="376" customWidth="1"/>
    <col min="1033" max="1280" width="11.42578125" style="376"/>
    <col min="1281" max="1281" width="8.28515625" style="376" customWidth="1"/>
    <col min="1282" max="1282" width="14.5703125" style="376" customWidth="1"/>
    <col min="1283" max="1283" width="20.28515625" style="376" customWidth="1"/>
    <col min="1284" max="1288" width="18.7109375" style="376" customWidth="1"/>
    <col min="1289" max="1536" width="11.42578125" style="376"/>
    <col min="1537" max="1537" width="8.28515625" style="376" customWidth="1"/>
    <col min="1538" max="1538" width="14.5703125" style="376" customWidth="1"/>
    <col min="1539" max="1539" width="20.28515625" style="376" customWidth="1"/>
    <col min="1540" max="1544" width="18.7109375" style="376" customWidth="1"/>
    <col min="1545" max="1792" width="11.42578125" style="376"/>
    <col min="1793" max="1793" width="8.28515625" style="376" customWidth="1"/>
    <col min="1794" max="1794" width="14.5703125" style="376" customWidth="1"/>
    <col min="1795" max="1795" width="20.28515625" style="376" customWidth="1"/>
    <col min="1796" max="1800" width="18.7109375" style="376" customWidth="1"/>
    <col min="1801" max="2048" width="11.42578125" style="376"/>
    <col min="2049" max="2049" width="8.28515625" style="376" customWidth="1"/>
    <col min="2050" max="2050" width="14.5703125" style="376" customWidth="1"/>
    <col min="2051" max="2051" width="20.28515625" style="376" customWidth="1"/>
    <col min="2052" max="2056" width="18.7109375" style="376" customWidth="1"/>
    <col min="2057" max="2304" width="11.42578125" style="376"/>
    <col min="2305" max="2305" width="8.28515625" style="376" customWidth="1"/>
    <col min="2306" max="2306" width="14.5703125" style="376" customWidth="1"/>
    <col min="2307" max="2307" width="20.28515625" style="376" customWidth="1"/>
    <col min="2308" max="2312" width="18.7109375" style="376" customWidth="1"/>
    <col min="2313" max="2560" width="11.42578125" style="376"/>
    <col min="2561" max="2561" width="8.28515625" style="376" customWidth="1"/>
    <col min="2562" max="2562" width="14.5703125" style="376" customWidth="1"/>
    <col min="2563" max="2563" width="20.28515625" style="376" customWidth="1"/>
    <col min="2564" max="2568" width="18.7109375" style="376" customWidth="1"/>
    <col min="2569" max="2816" width="11.42578125" style="376"/>
    <col min="2817" max="2817" width="8.28515625" style="376" customWidth="1"/>
    <col min="2818" max="2818" width="14.5703125" style="376" customWidth="1"/>
    <col min="2819" max="2819" width="20.28515625" style="376" customWidth="1"/>
    <col min="2820" max="2824" width="18.7109375" style="376" customWidth="1"/>
    <col min="2825" max="3072" width="11.42578125" style="376"/>
    <col min="3073" max="3073" width="8.28515625" style="376" customWidth="1"/>
    <col min="3074" max="3074" width="14.5703125" style="376" customWidth="1"/>
    <col min="3075" max="3075" width="20.28515625" style="376" customWidth="1"/>
    <col min="3076" max="3080" width="18.7109375" style="376" customWidth="1"/>
    <col min="3081" max="3328" width="11.42578125" style="376"/>
    <col min="3329" max="3329" width="8.28515625" style="376" customWidth="1"/>
    <col min="3330" max="3330" width="14.5703125" style="376" customWidth="1"/>
    <col min="3331" max="3331" width="20.28515625" style="376" customWidth="1"/>
    <col min="3332" max="3336" width="18.7109375" style="376" customWidth="1"/>
    <col min="3337" max="3584" width="11.42578125" style="376"/>
    <col min="3585" max="3585" width="8.28515625" style="376" customWidth="1"/>
    <col min="3586" max="3586" width="14.5703125" style="376" customWidth="1"/>
    <col min="3587" max="3587" width="20.28515625" style="376" customWidth="1"/>
    <col min="3588" max="3592" width="18.7109375" style="376" customWidth="1"/>
    <col min="3593" max="3840" width="11.42578125" style="376"/>
    <col min="3841" max="3841" width="8.28515625" style="376" customWidth="1"/>
    <col min="3842" max="3842" width="14.5703125" style="376" customWidth="1"/>
    <col min="3843" max="3843" width="20.28515625" style="376" customWidth="1"/>
    <col min="3844" max="3848" width="18.7109375" style="376" customWidth="1"/>
    <col min="3849" max="4096" width="11.42578125" style="376"/>
    <col min="4097" max="4097" width="8.28515625" style="376" customWidth="1"/>
    <col min="4098" max="4098" width="14.5703125" style="376" customWidth="1"/>
    <col min="4099" max="4099" width="20.28515625" style="376" customWidth="1"/>
    <col min="4100" max="4104" width="18.7109375" style="376" customWidth="1"/>
    <col min="4105" max="4352" width="11.42578125" style="376"/>
    <col min="4353" max="4353" width="8.28515625" style="376" customWidth="1"/>
    <col min="4354" max="4354" width="14.5703125" style="376" customWidth="1"/>
    <col min="4355" max="4355" width="20.28515625" style="376" customWidth="1"/>
    <col min="4356" max="4360" width="18.7109375" style="376" customWidth="1"/>
    <col min="4361" max="4608" width="11.42578125" style="376"/>
    <col min="4609" max="4609" width="8.28515625" style="376" customWidth="1"/>
    <col min="4610" max="4610" width="14.5703125" style="376" customWidth="1"/>
    <col min="4611" max="4611" width="20.28515625" style="376" customWidth="1"/>
    <col min="4612" max="4616" width="18.7109375" style="376" customWidth="1"/>
    <col min="4617" max="4864" width="11.42578125" style="376"/>
    <col min="4865" max="4865" width="8.28515625" style="376" customWidth="1"/>
    <col min="4866" max="4866" width="14.5703125" style="376" customWidth="1"/>
    <col min="4867" max="4867" width="20.28515625" style="376" customWidth="1"/>
    <col min="4868" max="4872" width="18.7109375" style="376" customWidth="1"/>
    <col min="4873" max="5120" width="11.42578125" style="376"/>
    <col min="5121" max="5121" width="8.28515625" style="376" customWidth="1"/>
    <col min="5122" max="5122" width="14.5703125" style="376" customWidth="1"/>
    <col min="5123" max="5123" width="20.28515625" style="376" customWidth="1"/>
    <col min="5124" max="5128" width="18.7109375" style="376" customWidth="1"/>
    <col min="5129" max="5376" width="11.42578125" style="376"/>
    <col min="5377" max="5377" width="8.28515625" style="376" customWidth="1"/>
    <col min="5378" max="5378" width="14.5703125" style="376" customWidth="1"/>
    <col min="5379" max="5379" width="20.28515625" style="376" customWidth="1"/>
    <col min="5380" max="5384" width="18.7109375" style="376" customWidth="1"/>
    <col min="5385" max="5632" width="11.42578125" style="376"/>
    <col min="5633" max="5633" width="8.28515625" style="376" customWidth="1"/>
    <col min="5634" max="5634" width="14.5703125" style="376" customWidth="1"/>
    <col min="5635" max="5635" width="20.28515625" style="376" customWidth="1"/>
    <col min="5636" max="5640" width="18.7109375" style="376" customWidth="1"/>
    <col min="5641" max="5888" width="11.42578125" style="376"/>
    <col min="5889" max="5889" width="8.28515625" style="376" customWidth="1"/>
    <col min="5890" max="5890" width="14.5703125" style="376" customWidth="1"/>
    <col min="5891" max="5891" width="20.28515625" style="376" customWidth="1"/>
    <col min="5892" max="5896" width="18.7109375" style="376" customWidth="1"/>
    <col min="5897" max="6144" width="11.42578125" style="376"/>
    <col min="6145" max="6145" width="8.28515625" style="376" customWidth="1"/>
    <col min="6146" max="6146" width="14.5703125" style="376" customWidth="1"/>
    <col min="6147" max="6147" width="20.28515625" style="376" customWidth="1"/>
    <col min="6148" max="6152" width="18.7109375" style="376" customWidth="1"/>
    <col min="6153" max="6400" width="11.42578125" style="376"/>
    <col min="6401" max="6401" width="8.28515625" style="376" customWidth="1"/>
    <col min="6402" max="6402" width="14.5703125" style="376" customWidth="1"/>
    <col min="6403" max="6403" width="20.28515625" style="376" customWidth="1"/>
    <col min="6404" max="6408" width="18.7109375" style="376" customWidth="1"/>
    <col min="6409" max="6656" width="11.42578125" style="376"/>
    <col min="6657" max="6657" width="8.28515625" style="376" customWidth="1"/>
    <col min="6658" max="6658" width="14.5703125" style="376" customWidth="1"/>
    <col min="6659" max="6659" width="20.28515625" style="376" customWidth="1"/>
    <col min="6660" max="6664" width="18.7109375" style="376" customWidth="1"/>
    <col min="6665" max="6912" width="11.42578125" style="376"/>
    <col min="6913" max="6913" width="8.28515625" style="376" customWidth="1"/>
    <col min="6914" max="6914" width="14.5703125" style="376" customWidth="1"/>
    <col min="6915" max="6915" width="20.28515625" style="376" customWidth="1"/>
    <col min="6916" max="6920" width="18.7109375" style="376" customWidth="1"/>
    <col min="6921" max="7168" width="11.42578125" style="376"/>
    <col min="7169" max="7169" width="8.28515625" style="376" customWidth="1"/>
    <col min="7170" max="7170" width="14.5703125" style="376" customWidth="1"/>
    <col min="7171" max="7171" width="20.28515625" style="376" customWidth="1"/>
    <col min="7172" max="7176" width="18.7109375" style="376" customWidth="1"/>
    <col min="7177" max="7424" width="11.42578125" style="376"/>
    <col min="7425" max="7425" width="8.28515625" style="376" customWidth="1"/>
    <col min="7426" max="7426" width="14.5703125" style="376" customWidth="1"/>
    <col min="7427" max="7427" width="20.28515625" style="376" customWidth="1"/>
    <col min="7428" max="7432" width="18.7109375" style="376" customWidth="1"/>
    <col min="7433" max="7680" width="11.42578125" style="376"/>
    <col min="7681" max="7681" width="8.28515625" style="376" customWidth="1"/>
    <col min="7682" max="7682" width="14.5703125" style="376" customWidth="1"/>
    <col min="7683" max="7683" width="20.28515625" style="376" customWidth="1"/>
    <col min="7684" max="7688" width="18.7109375" style="376" customWidth="1"/>
    <col min="7689" max="7936" width="11.42578125" style="376"/>
    <col min="7937" max="7937" width="8.28515625" style="376" customWidth="1"/>
    <col min="7938" max="7938" width="14.5703125" style="376" customWidth="1"/>
    <col min="7939" max="7939" width="20.28515625" style="376" customWidth="1"/>
    <col min="7940" max="7944" width="18.7109375" style="376" customWidth="1"/>
    <col min="7945" max="8192" width="11.42578125" style="376"/>
    <col min="8193" max="8193" width="8.28515625" style="376" customWidth="1"/>
    <col min="8194" max="8194" width="14.5703125" style="376" customWidth="1"/>
    <col min="8195" max="8195" width="20.28515625" style="376" customWidth="1"/>
    <col min="8196" max="8200" width="18.7109375" style="376" customWidth="1"/>
    <col min="8201" max="8448" width="11.42578125" style="376"/>
    <col min="8449" max="8449" width="8.28515625" style="376" customWidth="1"/>
    <col min="8450" max="8450" width="14.5703125" style="376" customWidth="1"/>
    <col min="8451" max="8451" width="20.28515625" style="376" customWidth="1"/>
    <col min="8452" max="8456" width="18.7109375" style="376" customWidth="1"/>
    <col min="8457" max="8704" width="11.42578125" style="376"/>
    <col min="8705" max="8705" width="8.28515625" style="376" customWidth="1"/>
    <col min="8706" max="8706" width="14.5703125" style="376" customWidth="1"/>
    <col min="8707" max="8707" width="20.28515625" style="376" customWidth="1"/>
    <col min="8708" max="8712" width="18.7109375" style="376" customWidth="1"/>
    <col min="8713" max="8960" width="11.42578125" style="376"/>
    <col min="8961" max="8961" width="8.28515625" style="376" customWidth="1"/>
    <col min="8962" max="8962" width="14.5703125" style="376" customWidth="1"/>
    <col min="8963" max="8963" width="20.28515625" style="376" customWidth="1"/>
    <col min="8964" max="8968" width="18.7109375" style="376" customWidth="1"/>
    <col min="8969" max="9216" width="11.42578125" style="376"/>
    <col min="9217" max="9217" width="8.28515625" style="376" customWidth="1"/>
    <col min="9218" max="9218" width="14.5703125" style="376" customWidth="1"/>
    <col min="9219" max="9219" width="20.28515625" style="376" customWidth="1"/>
    <col min="9220" max="9224" width="18.7109375" style="376" customWidth="1"/>
    <col min="9225" max="9472" width="11.42578125" style="376"/>
    <col min="9473" max="9473" width="8.28515625" style="376" customWidth="1"/>
    <col min="9474" max="9474" width="14.5703125" style="376" customWidth="1"/>
    <col min="9475" max="9475" width="20.28515625" style="376" customWidth="1"/>
    <col min="9476" max="9480" width="18.7109375" style="376" customWidth="1"/>
    <col min="9481" max="9728" width="11.42578125" style="376"/>
    <col min="9729" max="9729" width="8.28515625" style="376" customWidth="1"/>
    <col min="9730" max="9730" width="14.5703125" style="376" customWidth="1"/>
    <col min="9731" max="9731" width="20.28515625" style="376" customWidth="1"/>
    <col min="9732" max="9736" width="18.7109375" style="376" customWidth="1"/>
    <col min="9737" max="9984" width="11.42578125" style="376"/>
    <col min="9985" max="9985" width="8.28515625" style="376" customWidth="1"/>
    <col min="9986" max="9986" width="14.5703125" style="376" customWidth="1"/>
    <col min="9987" max="9987" width="20.28515625" style="376" customWidth="1"/>
    <col min="9988" max="9992" width="18.7109375" style="376" customWidth="1"/>
    <col min="9993" max="10240" width="11.42578125" style="376"/>
    <col min="10241" max="10241" width="8.28515625" style="376" customWidth="1"/>
    <col min="10242" max="10242" width="14.5703125" style="376" customWidth="1"/>
    <col min="10243" max="10243" width="20.28515625" style="376" customWidth="1"/>
    <col min="10244" max="10248" width="18.7109375" style="376" customWidth="1"/>
    <col min="10249" max="10496" width="11.42578125" style="376"/>
    <col min="10497" max="10497" width="8.28515625" style="376" customWidth="1"/>
    <col min="10498" max="10498" width="14.5703125" style="376" customWidth="1"/>
    <col min="10499" max="10499" width="20.28515625" style="376" customWidth="1"/>
    <col min="10500" max="10504" width="18.7109375" style="376" customWidth="1"/>
    <col min="10505" max="10752" width="11.42578125" style="376"/>
    <col min="10753" max="10753" width="8.28515625" style="376" customWidth="1"/>
    <col min="10754" max="10754" width="14.5703125" style="376" customWidth="1"/>
    <col min="10755" max="10755" width="20.28515625" style="376" customWidth="1"/>
    <col min="10756" max="10760" width="18.7109375" style="376" customWidth="1"/>
    <col min="10761" max="11008" width="11.42578125" style="376"/>
    <col min="11009" max="11009" width="8.28515625" style="376" customWidth="1"/>
    <col min="11010" max="11010" width="14.5703125" style="376" customWidth="1"/>
    <col min="11011" max="11011" width="20.28515625" style="376" customWidth="1"/>
    <col min="11012" max="11016" width="18.7109375" style="376" customWidth="1"/>
    <col min="11017" max="11264" width="11.42578125" style="376"/>
    <col min="11265" max="11265" width="8.28515625" style="376" customWidth="1"/>
    <col min="11266" max="11266" width="14.5703125" style="376" customWidth="1"/>
    <col min="11267" max="11267" width="20.28515625" style="376" customWidth="1"/>
    <col min="11268" max="11272" width="18.7109375" style="376" customWidth="1"/>
    <col min="11273" max="11520" width="11.42578125" style="376"/>
    <col min="11521" max="11521" width="8.28515625" style="376" customWidth="1"/>
    <col min="11522" max="11522" width="14.5703125" style="376" customWidth="1"/>
    <col min="11523" max="11523" width="20.28515625" style="376" customWidth="1"/>
    <col min="11524" max="11528" width="18.7109375" style="376" customWidth="1"/>
    <col min="11529" max="11776" width="11.42578125" style="376"/>
    <col min="11777" max="11777" width="8.28515625" style="376" customWidth="1"/>
    <col min="11778" max="11778" width="14.5703125" style="376" customWidth="1"/>
    <col min="11779" max="11779" width="20.28515625" style="376" customWidth="1"/>
    <col min="11780" max="11784" width="18.7109375" style="376" customWidth="1"/>
    <col min="11785" max="12032" width="11.42578125" style="376"/>
    <col min="12033" max="12033" width="8.28515625" style="376" customWidth="1"/>
    <col min="12034" max="12034" width="14.5703125" style="376" customWidth="1"/>
    <col min="12035" max="12035" width="20.28515625" style="376" customWidth="1"/>
    <col min="12036" max="12040" width="18.7109375" style="376" customWidth="1"/>
    <col min="12041" max="12288" width="11.42578125" style="376"/>
    <col min="12289" max="12289" width="8.28515625" style="376" customWidth="1"/>
    <col min="12290" max="12290" width="14.5703125" style="376" customWidth="1"/>
    <col min="12291" max="12291" width="20.28515625" style="376" customWidth="1"/>
    <col min="12292" max="12296" width="18.7109375" style="376" customWidth="1"/>
    <col min="12297" max="12544" width="11.42578125" style="376"/>
    <col min="12545" max="12545" width="8.28515625" style="376" customWidth="1"/>
    <col min="12546" max="12546" width="14.5703125" style="376" customWidth="1"/>
    <col min="12547" max="12547" width="20.28515625" style="376" customWidth="1"/>
    <col min="12548" max="12552" width="18.7109375" style="376" customWidth="1"/>
    <col min="12553" max="12800" width="11.42578125" style="376"/>
    <col min="12801" max="12801" width="8.28515625" style="376" customWidth="1"/>
    <col min="12802" max="12802" width="14.5703125" style="376" customWidth="1"/>
    <col min="12803" max="12803" width="20.28515625" style="376" customWidth="1"/>
    <col min="12804" max="12808" width="18.7109375" style="376" customWidth="1"/>
    <col min="12809" max="13056" width="11.42578125" style="376"/>
    <col min="13057" max="13057" width="8.28515625" style="376" customWidth="1"/>
    <col min="13058" max="13058" width="14.5703125" style="376" customWidth="1"/>
    <col min="13059" max="13059" width="20.28515625" style="376" customWidth="1"/>
    <col min="13060" max="13064" width="18.7109375" style="376" customWidth="1"/>
    <col min="13065" max="13312" width="11.42578125" style="376"/>
    <col min="13313" max="13313" width="8.28515625" style="376" customWidth="1"/>
    <col min="13314" max="13314" width="14.5703125" style="376" customWidth="1"/>
    <col min="13315" max="13315" width="20.28515625" style="376" customWidth="1"/>
    <col min="13316" max="13320" width="18.7109375" style="376" customWidth="1"/>
    <col min="13321" max="13568" width="11.42578125" style="376"/>
    <col min="13569" max="13569" width="8.28515625" style="376" customWidth="1"/>
    <col min="13570" max="13570" width="14.5703125" style="376" customWidth="1"/>
    <col min="13571" max="13571" width="20.28515625" style="376" customWidth="1"/>
    <col min="13572" max="13576" width="18.7109375" style="376" customWidth="1"/>
    <col min="13577" max="13824" width="11.42578125" style="376"/>
    <col min="13825" max="13825" width="8.28515625" style="376" customWidth="1"/>
    <col min="13826" max="13826" width="14.5703125" style="376" customWidth="1"/>
    <col min="13827" max="13827" width="20.28515625" style="376" customWidth="1"/>
    <col min="13828" max="13832" width="18.7109375" style="376" customWidth="1"/>
    <col min="13833" max="14080" width="11.42578125" style="376"/>
    <col min="14081" max="14081" width="8.28515625" style="376" customWidth="1"/>
    <col min="14082" max="14082" width="14.5703125" style="376" customWidth="1"/>
    <col min="14083" max="14083" width="20.28515625" style="376" customWidth="1"/>
    <col min="14084" max="14088" width="18.7109375" style="376" customWidth="1"/>
    <col min="14089" max="14336" width="11.42578125" style="376"/>
    <col min="14337" max="14337" width="8.28515625" style="376" customWidth="1"/>
    <col min="14338" max="14338" width="14.5703125" style="376" customWidth="1"/>
    <col min="14339" max="14339" width="20.28515625" style="376" customWidth="1"/>
    <col min="14340" max="14344" width="18.7109375" style="376" customWidth="1"/>
    <col min="14345" max="14592" width="11.42578125" style="376"/>
    <col min="14593" max="14593" width="8.28515625" style="376" customWidth="1"/>
    <col min="14594" max="14594" width="14.5703125" style="376" customWidth="1"/>
    <col min="14595" max="14595" width="20.28515625" style="376" customWidth="1"/>
    <col min="14596" max="14600" width="18.7109375" style="376" customWidth="1"/>
    <col min="14601" max="14848" width="11.42578125" style="376"/>
    <col min="14849" max="14849" width="8.28515625" style="376" customWidth="1"/>
    <col min="14850" max="14850" width="14.5703125" style="376" customWidth="1"/>
    <col min="14851" max="14851" width="20.28515625" style="376" customWidth="1"/>
    <col min="14852" max="14856" width="18.7109375" style="376" customWidth="1"/>
    <col min="14857" max="15104" width="11.42578125" style="376"/>
    <col min="15105" max="15105" width="8.28515625" style="376" customWidth="1"/>
    <col min="15106" max="15106" width="14.5703125" style="376" customWidth="1"/>
    <col min="15107" max="15107" width="20.28515625" style="376" customWidth="1"/>
    <col min="15108" max="15112" width="18.7109375" style="376" customWidth="1"/>
    <col min="15113" max="15360" width="11.42578125" style="376"/>
    <col min="15361" max="15361" width="8.28515625" style="376" customWidth="1"/>
    <col min="15362" max="15362" width="14.5703125" style="376" customWidth="1"/>
    <col min="15363" max="15363" width="20.28515625" style="376" customWidth="1"/>
    <col min="15364" max="15368" width="18.7109375" style="376" customWidth="1"/>
    <col min="15369" max="15616" width="11.42578125" style="376"/>
    <col min="15617" max="15617" width="8.28515625" style="376" customWidth="1"/>
    <col min="15618" max="15618" width="14.5703125" style="376" customWidth="1"/>
    <col min="15619" max="15619" width="20.28515625" style="376" customWidth="1"/>
    <col min="15620" max="15624" width="18.7109375" style="376" customWidth="1"/>
    <col min="15625" max="15872" width="11.42578125" style="376"/>
    <col min="15873" max="15873" width="8.28515625" style="376" customWidth="1"/>
    <col min="15874" max="15874" width="14.5703125" style="376" customWidth="1"/>
    <col min="15875" max="15875" width="20.28515625" style="376" customWidth="1"/>
    <col min="15876" max="15880" width="18.7109375" style="376" customWidth="1"/>
    <col min="15881" max="16128" width="11.42578125" style="376"/>
    <col min="16129" max="16129" width="8.28515625" style="376" customWidth="1"/>
    <col min="16130" max="16130" width="14.5703125" style="376" customWidth="1"/>
    <col min="16131" max="16131" width="20.28515625" style="376" customWidth="1"/>
    <col min="16132" max="16136" width="18.7109375" style="376" customWidth="1"/>
    <col min="16137" max="16384" width="11.42578125" style="376"/>
  </cols>
  <sheetData>
    <row r="1" spans="1:8" ht="15" customHeight="1">
      <c r="A1" s="1018" t="s">
        <v>1820</v>
      </c>
    </row>
    <row r="2" spans="1:8" ht="16.5" customHeight="1">
      <c r="A2" s="1230" t="s">
        <v>152</v>
      </c>
      <c r="B2" s="1230"/>
      <c r="C2" s="1230"/>
      <c r="D2" s="1230"/>
      <c r="E2" s="1230"/>
      <c r="F2" s="1230"/>
      <c r="G2" s="1230"/>
      <c r="H2" s="1230"/>
    </row>
    <row r="3" spans="1:8" ht="16.5" customHeight="1">
      <c r="A3" s="1230" t="s">
        <v>1095</v>
      </c>
      <c r="B3" s="1230"/>
      <c r="C3" s="1230"/>
      <c r="D3" s="1230"/>
      <c r="E3" s="1230"/>
      <c r="F3" s="1230"/>
      <c r="G3" s="1230"/>
      <c r="H3" s="1230"/>
    </row>
    <row r="4" spans="1:8" ht="16.5" customHeight="1">
      <c r="A4" s="1230" t="s">
        <v>982</v>
      </c>
      <c r="B4" s="1230"/>
      <c r="C4" s="1230"/>
      <c r="D4" s="1230"/>
      <c r="E4" s="1230"/>
      <c r="F4" s="1230"/>
      <c r="G4" s="1230"/>
      <c r="H4" s="1230"/>
    </row>
    <row r="5" spans="1:8" ht="16.5" customHeight="1">
      <c r="A5" s="1230" t="s">
        <v>285</v>
      </c>
      <c r="B5" s="1230"/>
      <c r="C5" s="1230"/>
      <c r="D5" s="1230"/>
      <c r="E5" s="1230"/>
      <c r="F5" s="1230"/>
      <c r="G5" s="1230"/>
      <c r="H5" s="1230"/>
    </row>
    <row r="6" spans="1:8" ht="24" customHeight="1">
      <c r="A6" s="1454" t="s">
        <v>409</v>
      </c>
      <c r="B6" s="1454"/>
      <c r="C6" s="1454"/>
      <c r="D6" s="1454"/>
      <c r="E6" s="1454"/>
      <c r="F6" s="1454"/>
      <c r="G6" s="1454"/>
      <c r="H6" s="1454"/>
    </row>
    <row r="7" spans="1:8" ht="6" customHeight="1">
      <c r="A7" s="1239" t="s">
        <v>51</v>
      </c>
      <c r="B7" s="1240"/>
      <c r="C7" s="395"/>
      <c r="D7" s="1455" t="s">
        <v>925</v>
      </c>
      <c r="E7" s="1443"/>
      <c r="F7" s="1443"/>
      <c r="G7" s="1443"/>
      <c r="H7" s="1443"/>
    </row>
    <row r="8" spans="1:8" ht="6" customHeight="1">
      <c r="A8" s="1444"/>
      <c r="B8" s="1242"/>
      <c r="C8" s="396"/>
      <c r="D8" s="1271"/>
      <c r="E8" s="1444"/>
      <c r="F8" s="1444"/>
      <c r="G8" s="1444"/>
      <c r="H8" s="1444"/>
    </row>
    <row r="9" spans="1:8" ht="6" customHeight="1">
      <c r="A9" s="1444"/>
      <c r="B9" s="1242"/>
      <c r="C9" s="1453" t="s">
        <v>791</v>
      </c>
      <c r="D9" s="1272"/>
      <c r="E9" s="1244"/>
      <c r="F9" s="1244"/>
      <c r="G9" s="1244"/>
      <c r="H9" s="1244"/>
    </row>
    <row r="10" spans="1:8" ht="6" customHeight="1">
      <c r="A10" s="1444"/>
      <c r="B10" s="1242"/>
      <c r="C10" s="1453"/>
      <c r="D10" s="395"/>
      <c r="E10" s="395"/>
      <c r="F10" s="1455" t="s">
        <v>783</v>
      </c>
      <c r="G10" s="1443"/>
      <c r="H10" s="1443"/>
    </row>
    <row r="11" spans="1:8" ht="6" customHeight="1">
      <c r="A11" s="1444"/>
      <c r="B11" s="1242"/>
      <c r="C11" s="1453" t="s">
        <v>115</v>
      </c>
      <c r="D11" s="1453" t="s">
        <v>984</v>
      </c>
      <c r="E11" s="1453"/>
      <c r="F11" s="1271"/>
      <c r="G11" s="1444"/>
      <c r="H11" s="1444"/>
    </row>
    <row r="12" spans="1:8" ht="6" customHeight="1">
      <c r="A12" s="1444"/>
      <c r="B12" s="1242"/>
      <c r="C12" s="1453"/>
      <c r="D12" s="1453"/>
      <c r="E12" s="1453"/>
      <c r="F12" s="1271"/>
      <c r="G12" s="1444"/>
      <c r="H12" s="1444"/>
    </row>
    <row r="13" spans="1:8" ht="6" customHeight="1">
      <c r="A13" s="1444"/>
      <c r="B13" s="1242"/>
      <c r="C13" s="396"/>
      <c r="D13" s="1453" t="s">
        <v>985</v>
      </c>
      <c r="E13" s="1453" t="s">
        <v>986</v>
      </c>
      <c r="F13" s="1272"/>
      <c r="G13" s="1244"/>
      <c r="H13" s="1244"/>
    </row>
    <row r="14" spans="1:8" ht="6" customHeight="1">
      <c r="A14" s="1444"/>
      <c r="B14" s="1242"/>
      <c r="C14" s="1453" t="s">
        <v>987</v>
      </c>
      <c r="D14" s="1453"/>
      <c r="E14" s="1453"/>
      <c r="F14" s="1269" t="s">
        <v>790</v>
      </c>
      <c r="G14" s="396"/>
      <c r="H14" s="379"/>
    </row>
    <row r="15" spans="1:8" ht="6" customHeight="1">
      <c r="A15" s="1444"/>
      <c r="B15" s="1242"/>
      <c r="C15" s="1453"/>
      <c r="D15" s="1453" t="s">
        <v>419</v>
      </c>
      <c r="E15" s="1453" t="s">
        <v>115</v>
      </c>
      <c r="F15" s="1269"/>
      <c r="G15" s="1453" t="s">
        <v>988</v>
      </c>
      <c r="H15" s="1445" t="s">
        <v>989</v>
      </c>
    </row>
    <row r="16" spans="1:8" ht="6" customHeight="1">
      <c r="A16" s="1444"/>
      <c r="B16" s="1242"/>
      <c r="C16" s="1453" t="s">
        <v>990</v>
      </c>
      <c r="D16" s="1453"/>
      <c r="E16" s="1453"/>
      <c r="F16" s="1269"/>
      <c r="G16" s="1453"/>
      <c r="H16" s="1445"/>
    </row>
    <row r="17" spans="1:15" ht="6" customHeight="1">
      <c r="A17" s="1444"/>
      <c r="B17" s="1242"/>
      <c r="C17" s="1453"/>
      <c r="D17" s="1453" t="s">
        <v>991</v>
      </c>
      <c r="E17" s="1453"/>
      <c r="F17" s="1269"/>
      <c r="G17" s="1453" t="s">
        <v>860</v>
      </c>
      <c r="H17" s="1445" t="s">
        <v>860</v>
      </c>
    </row>
    <row r="18" spans="1:15" ht="6" customHeight="1">
      <c r="A18" s="1444"/>
      <c r="B18" s="1242"/>
      <c r="C18" s="396"/>
      <c r="D18" s="1453"/>
      <c r="E18" s="1453"/>
      <c r="F18" s="1269"/>
      <c r="G18" s="1453"/>
      <c r="H18" s="1445"/>
    </row>
    <row r="19" spans="1:15" ht="6" customHeight="1">
      <c r="A19" s="1244"/>
      <c r="B19" s="1245"/>
      <c r="C19" s="397"/>
      <c r="D19" s="397"/>
      <c r="E19" s="397"/>
      <c r="F19" s="1270"/>
      <c r="G19" s="397"/>
      <c r="H19" s="398"/>
    </row>
    <row r="20" spans="1:15" ht="30" customHeight="1">
      <c r="A20" s="384">
        <v>2012</v>
      </c>
      <c r="B20" s="385" t="s">
        <v>328</v>
      </c>
      <c r="C20" s="386">
        <v>106.1</v>
      </c>
      <c r="D20" s="386">
        <v>94.3</v>
      </c>
      <c r="E20" s="386">
        <v>107.3</v>
      </c>
      <c r="F20" s="386">
        <v>111.2</v>
      </c>
      <c r="G20" s="386">
        <v>113.1</v>
      </c>
      <c r="H20" s="386">
        <v>108</v>
      </c>
      <c r="I20" s="386"/>
      <c r="J20" s="386"/>
      <c r="K20" s="386"/>
      <c r="L20" s="386"/>
      <c r="M20" s="386"/>
      <c r="N20" s="386"/>
      <c r="O20" s="387"/>
    </row>
    <row r="21" spans="1:15" ht="12" customHeight="1">
      <c r="A21" s="384">
        <v>2013</v>
      </c>
      <c r="B21" s="385" t="s">
        <v>328</v>
      </c>
      <c r="C21" s="386">
        <v>106</v>
      </c>
      <c r="D21" s="386">
        <v>83.4</v>
      </c>
      <c r="E21" s="386">
        <v>107.2</v>
      </c>
      <c r="F21" s="386">
        <v>113.5</v>
      </c>
      <c r="G21" s="386">
        <v>115.5</v>
      </c>
      <c r="H21" s="386">
        <v>110.2</v>
      </c>
      <c r="I21" s="386"/>
      <c r="J21" s="386"/>
      <c r="K21" s="386"/>
      <c r="L21" s="386"/>
      <c r="M21" s="386"/>
      <c r="N21" s="386"/>
      <c r="O21" s="387"/>
    </row>
    <row r="22" spans="1:15" ht="12" customHeight="1">
      <c r="A22" s="384">
        <v>2014</v>
      </c>
      <c r="B22" s="385" t="s">
        <v>328</v>
      </c>
      <c r="C22" s="386">
        <v>107.6</v>
      </c>
      <c r="D22" s="386">
        <v>82.1</v>
      </c>
      <c r="E22" s="386">
        <v>109.3</v>
      </c>
      <c r="F22" s="386">
        <v>119.3</v>
      </c>
      <c r="G22" s="386">
        <v>121.1</v>
      </c>
      <c r="H22" s="386">
        <v>116.3</v>
      </c>
      <c r="I22" s="386"/>
      <c r="J22" s="386"/>
      <c r="K22" s="386"/>
      <c r="L22" s="386"/>
      <c r="M22" s="386"/>
      <c r="N22" s="386"/>
    </row>
    <row r="23" spans="1:15" ht="12" customHeight="1">
      <c r="A23" s="384">
        <v>2015</v>
      </c>
      <c r="B23" s="385" t="s">
        <v>328</v>
      </c>
      <c r="C23" s="386">
        <v>108.8</v>
      </c>
      <c r="D23" s="386">
        <v>78.099999999999994</v>
      </c>
      <c r="E23" s="386">
        <v>110.5</v>
      </c>
      <c r="F23" s="386">
        <v>119.4</v>
      </c>
      <c r="G23" s="386">
        <v>120.9</v>
      </c>
      <c r="H23" s="386">
        <v>116.9</v>
      </c>
      <c r="I23" s="386"/>
      <c r="J23" s="386"/>
      <c r="K23" s="386"/>
      <c r="L23" s="386"/>
      <c r="M23" s="386"/>
      <c r="N23" s="386"/>
    </row>
    <row r="24" spans="1:15" ht="30" customHeight="1">
      <c r="A24" s="384">
        <v>2011</v>
      </c>
      <c r="B24" s="389" t="s">
        <v>851</v>
      </c>
      <c r="C24" s="386">
        <v>104.1</v>
      </c>
      <c r="D24" s="386">
        <v>95.8</v>
      </c>
      <c r="E24" s="386">
        <v>106.1</v>
      </c>
      <c r="F24" s="386">
        <v>117.4</v>
      </c>
      <c r="G24" s="386">
        <v>117.6</v>
      </c>
      <c r="H24" s="386">
        <v>117</v>
      </c>
      <c r="I24" s="386"/>
      <c r="J24" s="386"/>
      <c r="K24" s="386"/>
      <c r="L24" s="386"/>
      <c r="M24" s="386"/>
      <c r="N24" s="386"/>
    </row>
    <row r="25" spans="1:15" ht="12" customHeight="1">
      <c r="A25" s="384"/>
      <c r="B25" s="389" t="s">
        <v>852</v>
      </c>
      <c r="C25" s="386">
        <v>106.1</v>
      </c>
      <c r="D25" s="386">
        <v>104.7</v>
      </c>
      <c r="E25" s="386">
        <v>107.4</v>
      </c>
      <c r="F25" s="386">
        <v>124.4</v>
      </c>
      <c r="G25" s="386">
        <v>123.9</v>
      </c>
      <c r="H25" s="386">
        <v>125.3</v>
      </c>
      <c r="I25" s="386"/>
      <c r="J25" s="386"/>
      <c r="K25" s="386"/>
      <c r="L25" s="386"/>
      <c r="M25" s="386"/>
      <c r="N25" s="386"/>
    </row>
    <row r="26" spans="1:15" ht="12" customHeight="1">
      <c r="A26" s="384"/>
      <c r="B26" s="389" t="s">
        <v>252</v>
      </c>
      <c r="C26" s="386">
        <v>104.6</v>
      </c>
      <c r="D26" s="386">
        <v>101.9</v>
      </c>
      <c r="E26" s="386">
        <v>105.2</v>
      </c>
      <c r="F26" s="386">
        <v>126.6</v>
      </c>
      <c r="G26" s="386">
        <v>125.3</v>
      </c>
      <c r="H26" s="386">
        <v>128.69999999999999</v>
      </c>
      <c r="I26" s="386"/>
      <c r="J26" s="386"/>
      <c r="K26" s="386"/>
      <c r="L26" s="386"/>
      <c r="M26" s="386"/>
      <c r="N26" s="386"/>
    </row>
    <row r="27" spans="1:15" ht="12" customHeight="1">
      <c r="A27" s="384"/>
      <c r="B27" s="389" t="s">
        <v>227</v>
      </c>
      <c r="C27" s="386">
        <v>114.2</v>
      </c>
      <c r="D27" s="386">
        <v>107.5</v>
      </c>
      <c r="E27" s="386">
        <v>116.3</v>
      </c>
      <c r="F27" s="386">
        <v>132.5</v>
      </c>
      <c r="G27" s="386">
        <v>131.30000000000001</v>
      </c>
      <c r="H27" s="386">
        <v>134.4</v>
      </c>
      <c r="I27" s="386"/>
      <c r="J27" s="386"/>
      <c r="K27" s="386"/>
      <c r="L27" s="386"/>
      <c r="M27" s="386"/>
      <c r="N27" s="386"/>
    </row>
    <row r="28" spans="1:15" ht="12" customHeight="1">
      <c r="A28" s="384"/>
      <c r="B28" s="389" t="s">
        <v>228</v>
      </c>
      <c r="C28" s="386">
        <v>108.3</v>
      </c>
      <c r="D28" s="386">
        <v>101.6</v>
      </c>
      <c r="E28" s="386">
        <v>108.8</v>
      </c>
      <c r="F28" s="386">
        <v>121.4</v>
      </c>
      <c r="G28" s="386">
        <v>120.3</v>
      </c>
      <c r="H28" s="386">
        <v>123.3</v>
      </c>
      <c r="I28" s="386"/>
      <c r="J28" s="386"/>
      <c r="K28" s="386"/>
      <c r="L28" s="386"/>
      <c r="M28" s="386"/>
      <c r="N28" s="386"/>
    </row>
    <row r="29" spans="1:15" ht="12" customHeight="1">
      <c r="A29" s="384"/>
      <c r="B29" s="389" t="s">
        <v>229</v>
      </c>
      <c r="C29" s="386">
        <v>116.7</v>
      </c>
      <c r="D29" s="386">
        <v>102.1</v>
      </c>
      <c r="E29" s="386">
        <v>117.3</v>
      </c>
      <c r="F29" s="386">
        <v>130</v>
      </c>
      <c r="G29" s="386">
        <v>128.30000000000001</v>
      </c>
      <c r="H29" s="386">
        <v>132.69999999999999</v>
      </c>
      <c r="I29" s="386"/>
      <c r="J29" s="386"/>
      <c r="K29" s="386"/>
      <c r="L29" s="386"/>
      <c r="M29" s="386"/>
      <c r="N29" s="386"/>
    </row>
    <row r="30" spans="1:15" ht="12" customHeight="1">
      <c r="A30" s="384"/>
      <c r="B30" s="389" t="s">
        <v>797</v>
      </c>
      <c r="C30" s="386">
        <v>106.1</v>
      </c>
      <c r="D30" s="386">
        <v>92.6</v>
      </c>
      <c r="E30" s="386">
        <v>104.4</v>
      </c>
      <c r="F30" s="386">
        <v>89.2</v>
      </c>
      <c r="G30" s="386">
        <v>91.7</v>
      </c>
      <c r="H30" s="386">
        <v>85.2</v>
      </c>
      <c r="I30" s="386"/>
      <c r="J30" s="386"/>
      <c r="K30" s="386"/>
      <c r="L30" s="386"/>
      <c r="M30" s="386"/>
      <c r="N30" s="386"/>
    </row>
    <row r="31" spans="1:15" ht="24" customHeight="1">
      <c r="A31" s="384">
        <v>2012</v>
      </c>
      <c r="B31" s="389" t="s">
        <v>1027</v>
      </c>
      <c r="C31" s="386">
        <v>97.5</v>
      </c>
      <c r="D31" s="386">
        <v>95.8</v>
      </c>
      <c r="E31" s="386">
        <v>100.3</v>
      </c>
      <c r="F31" s="386">
        <v>75.2</v>
      </c>
      <c r="G31" s="386">
        <v>82.6</v>
      </c>
      <c r="H31" s="386">
        <v>63.1</v>
      </c>
      <c r="I31" s="386"/>
      <c r="J31" s="386"/>
      <c r="K31" s="386"/>
      <c r="L31" s="386"/>
      <c r="M31" s="386"/>
      <c r="N31" s="386"/>
    </row>
    <row r="32" spans="1:15" ht="12" customHeight="1">
      <c r="A32" s="384"/>
      <c r="B32" s="389" t="s">
        <v>73</v>
      </c>
      <c r="C32" s="386">
        <v>102.1</v>
      </c>
      <c r="D32" s="386">
        <v>94.9</v>
      </c>
      <c r="E32" s="386">
        <v>105.9</v>
      </c>
      <c r="F32" s="386">
        <v>64</v>
      </c>
      <c r="G32" s="386">
        <v>70.7</v>
      </c>
      <c r="H32" s="386">
        <v>53</v>
      </c>
      <c r="I32" s="386"/>
      <c r="J32" s="386"/>
      <c r="K32" s="386"/>
      <c r="L32" s="386"/>
      <c r="M32" s="386"/>
      <c r="N32" s="386"/>
    </row>
    <row r="33" spans="1:14" ht="12" customHeight="1">
      <c r="A33" s="384"/>
      <c r="B33" s="389" t="s">
        <v>79</v>
      </c>
      <c r="C33" s="386">
        <v>116.1</v>
      </c>
      <c r="D33" s="386">
        <v>113.8</v>
      </c>
      <c r="E33" s="386">
        <v>118.4</v>
      </c>
      <c r="F33" s="386">
        <v>115.2</v>
      </c>
      <c r="G33" s="386">
        <v>118.2</v>
      </c>
      <c r="H33" s="386">
        <v>110.2</v>
      </c>
      <c r="I33" s="386"/>
      <c r="J33" s="386"/>
      <c r="K33" s="386"/>
      <c r="L33" s="386"/>
      <c r="M33" s="386"/>
      <c r="N33" s="386"/>
    </row>
    <row r="34" spans="1:14" ht="12" customHeight="1">
      <c r="A34" s="384"/>
      <c r="B34" s="389" t="s">
        <v>80</v>
      </c>
      <c r="C34" s="386">
        <v>101.6</v>
      </c>
      <c r="D34" s="386">
        <v>96.9</v>
      </c>
      <c r="E34" s="386">
        <v>102.5</v>
      </c>
      <c r="F34" s="386">
        <v>114.2</v>
      </c>
      <c r="G34" s="386">
        <v>114.8</v>
      </c>
      <c r="H34" s="386">
        <v>113.2</v>
      </c>
      <c r="I34" s="386"/>
      <c r="J34" s="386"/>
      <c r="K34" s="386"/>
      <c r="L34" s="386"/>
      <c r="M34" s="386"/>
      <c r="N34" s="386"/>
    </row>
    <row r="35" spans="1:14" ht="12" customHeight="1">
      <c r="A35" s="384"/>
      <c r="B35" s="389" t="s">
        <v>850</v>
      </c>
      <c r="C35" s="386">
        <v>106.6</v>
      </c>
      <c r="D35" s="386">
        <v>94.2</v>
      </c>
      <c r="E35" s="386">
        <v>108</v>
      </c>
      <c r="F35" s="386">
        <v>123.4</v>
      </c>
      <c r="G35" s="386">
        <v>124.3</v>
      </c>
      <c r="H35" s="386">
        <v>122</v>
      </c>
      <c r="I35" s="386"/>
      <c r="J35" s="386"/>
      <c r="K35" s="386"/>
      <c r="L35" s="386"/>
      <c r="M35" s="386"/>
      <c r="N35" s="386"/>
    </row>
    <row r="36" spans="1:14" ht="12" customHeight="1">
      <c r="A36" s="384"/>
      <c r="B36" s="389" t="s">
        <v>851</v>
      </c>
      <c r="C36" s="386">
        <v>108.5</v>
      </c>
      <c r="D36" s="386">
        <v>93.2</v>
      </c>
      <c r="E36" s="386">
        <v>110</v>
      </c>
      <c r="F36" s="386">
        <v>124.5</v>
      </c>
      <c r="G36" s="386">
        <v>125.4</v>
      </c>
      <c r="H36" s="386">
        <v>123</v>
      </c>
      <c r="I36" s="386"/>
      <c r="J36" s="386"/>
      <c r="K36" s="386"/>
      <c r="L36" s="386"/>
      <c r="M36" s="386"/>
      <c r="N36" s="386"/>
    </row>
    <row r="37" spans="1:14" ht="12" customHeight="1">
      <c r="A37" s="384"/>
      <c r="B37" s="389" t="s">
        <v>852</v>
      </c>
      <c r="C37" s="386">
        <v>108.6</v>
      </c>
      <c r="D37" s="386">
        <v>96.1</v>
      </c>
      <c r="E37" s="386">
        <v>109.5</v>
      </c>
      <c r="F37" s="386">
        <v>129.9</v>
      </c>
      <c r="G37" s="386">
        <v>130.4</v>
      </c>
      <c r="H37" s="386">
        <v>129.19999999999999</v>
      </c>
      <c r="I37" s="386"/>
      <c r="J37" s="386"/>
      <c r="K37" s="386"/>
      <c r="L37" s="386"/>
      <c r="M37" s="386"/>
      <c r="N37" s="386"/>
    </row>
    <row r="38" spans="1:14" ht="12" customHeight="1">
      <c r="A38" s="384"/>
      <c r="B38" s="389" t="s">
        <v>252</v>
      </c>
      <c r="C38" s="386">
        <v>104</v>
      </c>
      <c r="D38" s="386">
        <v>94.9</v>
      </c>
      <c r="E38" s="386">
        <v>104.1</v>
      </c>
      <c r="F38" s="386">
        <v>125.6</v>
      </c>
      <c r="G38" s="386">
        <v>125.3</v>
      </c>
      <c r="H38" s="386">
        <v>126</v>
      </c>
      <c r="I38" s="386"/>
      <c r="J38" s="386"/>
      <c r="K38" s="386"/>
      <c r="L38" s="386"/>
      <c r="M38" s="386"/>
      <c r="N38" s="386"/>
    </row>
    <row r="39" spans="1:14" ht="12" customHeight="1">
      <c r="A39" s="384"/>
      <c r="B39" s="389" t="s">
        <v>227</v>
      </c>
      <c r="C39" s="386">
        <v>106.6</v>
      </c>
      <c r="D39" s="386">
        <v>93.1</v>
      </c>
      <c r="E39" s="386">
        <v>107.6</v>
      </c>
      <c r="F39" s="386">
        <v>124.3</v>
      </c>
      <c r="G39" s="386">
        <v>123.9</v>
      </c>
      <c r="H39" s="386">
        <v>125</v>
      </c>
      <c r="I39" s="386"/>
      <c r="J39" s="386"/>
      <c r="K39" s="386"/>
      <c r="L39" s="386"/>
      <c r="M39" s="386"/>
      <c r="N39" s="386"/>
    </row>
    <row r="40" spans="1:14" ht="12" customHeight="1">
      <c r="A40" s="384"/>
      <c r="B40" s="389" t="s">
        <v>228</v>
      </c>
      <c r="C40" s="386">
        <v>112.7</v>
      </c>
      <c r="D40" s="386">
        <v>93.8</v>
      </c>
      <c r="E40" s="386">
        <v>112.9</v>
      </c>
      <c r="F40" s="386">
        <v>132.5</v>
      </c>
      <c r="G40" s="386">
        <v>132.19999999999999</v>
      </c>
      <c r="H40" s="386">
        <v>133.1</v>
      </c>
      <c r="I40" s="386"/>
      <c r="J40" s="386"/>
      <c r="K40" s="386"/>
      <c r="L40" s="386"/>
      <c r="M40" s="386"/>
      <c r="N40" s="386"/>
    </row>
    <row r="41" spans="1:14" ht="12" customHeight="1">
      <c r="A41" s="384"/>
      <c r="B41" s="389" t="s">
        <v>229</v>
      </c>
      <c r="C41" s="386">
        <v>113.3</v>
      </c>
      <c r="D41" s="386">
        <v>90</v>
      </c>
      <c r="E41" s="386">
        <v>113.7</v>
      </c>
      <c r="F41" s="386">
        <v>128.1</v>
      </c>
      <c r="G41" s="386">
        <v>128.30000000000001</v>
      </c>
      <c r="H41" s="386">
        <v>127.7</v>
      </c>
      <c r="I41" s="386"/>
      <c r="J41" s="386"/>
      <c r="K41" s="386"/>
      <c r="L41" s="386"/>
      <c r="M41" s="386"/>
      <c r="N41" s="386"/>
    </row>
    <row r="42" spans="1:14" ht="12" customHeight="1">
      <c r="A42" s="384"/>
      <c r="B42" s="389" t="s">
        <v>797</v>
      </c>
      <c r="C42" s="386">
        <v>96.1</v>
      </c>
      <c r="D42" s="386">
        <v>74.400000000000006</v>
      </c>
      <c r="E42" s="386">
        <v>94.6</v>
      </c>
      <c r="F42" s="386">
        <v>76.900000000000006</v>
      </c>
      <c r="G42" s="386">
        <v>80.7</v>
      </c>
      <c r="H42" s="386">
        <v>70.599999999999994</v>
      </c>
      <c r="I42" s="386"/>
      <c r="J42" s="386"/>
      <c r="K42" s="386"/>
      <c r="L42" s="386"/>
      <c r="M42" s="386"/>
      <c r="N42" s="386"/>
    </row>
    <row r="43" spans="1:14" ht="24" customHeight="1">
      <c r="A43" s="384">
        <v>2013</v>
      </c>
      <c r="B43" s="389" t="s">
        <v>1027</v>
      </c>
      <c r="C43" s="386">
        <v>96.2</v>
      </c>
      <c r="D43" s="386">
        <v>76.2</v>
      </c>
      <c r="E43" s="386">
        <v>99.2</v>
      </c>
      <c r="F43" s="386">
        <v>65.900000000000006</v>
      </c>
      <c r="G43" s="386">
        <v>73.599999999999994</v>
      </c>
      <c r="H43" s="386">
        <v>53.2</v>
      </c>
      <c r="I43" s="386"/>
      <c r="J43" s="386"/>
      <c r="K43" s="386"/>
      <c r="L43" s="386"/>
      <c r="M43" s="386"/>
      <c r="N43" s="386"/>
    </row>
    <row r="44" spans="1:14" ht="12" customHeight="1">
      <c r="A44" s="384"/>
      <c r="B44" s="389" t="s">
        <v>73</v>
      </c>
      <c r="C44" s="386">
        <v>97.1</v>
      </c>
      <c r="D44" s="386">
        <v>73</v>
      </c>
      <c r="E44" s="386">
        <v>100.4</v>
      </c>
      <c r="F44" s="386">
        <v>70.5</v>
      </c>
      <c r="G44" s="386">
        <v>77.2</v>
      </c>
      <c r="H44" s="386">
        <v>59.4</v>
      </c>
      <c r="I44" s="386"/>
      <c r="J44" s="386"/>
      <c r="K44" s="386"/>
      <c r="L44" s="386"/>
      <c r="M44" s="386"/>
      <c r="N44" s="386"/>
    </row>
    <row r="45" spans="1:14" ht="12" customHeight="1">
      <c r="A45" s="384"/>
      <c r="B45" s="389" t="s">
        <v>79</v>
      </c>
      <c r="C45" s="386">
        <v>106.2</v>
      </c>
      <c r="D45" s="386">
        <v>88.1</v>
      </c>
      <c r="E45" s="386">
        <v>108.6</v>
      </c>
      <c r="F45" s="386">
        <v>90.8</v>
      </c>
      <c r="G45" s="386">
        <v>96.1</v>
      </c>
      <c r="H45" s="386">
        <v>82.1</v>
      </c>
      <c r="I45" s="386"/>
      <c r="J45" s="386"/>
      <c r="K45" s="386"/>
      <c r="L45" s="386"/>
      <c r="M45" s="386"/>
      <c r="N45" s="386"/>
    </row>
    <row r="46" spans="1:14" ht="12" customHeight="1">
      <c r="A46" s="384"/>
      <c r="B46" s="389" t="s">
        <v>80</v>
      </c>
      <c r="C46" s="386">
        <v>109.2</v>
      </c>
      <c r="D46" s="386">
        <v>90.6</v>
      </c>
      <c r="E46" s="386">
        <v>110.6</v>
      </c>
      <c r="F46" s="386">
        <v>129.6</v>
      </c>
      <c r="G46" s="386">
        <v>130.9</v>
      </c>
      <c r="H46" s="386">
        <v>127.6</v>
      </c>
      <c r="I46" s="386"/>
      <c r="J46" s="386"/>
      <c r="K46" s="386"/>
      <c r="L46" s="386"/>
      <c r="M46" s="386"/>
      <c r="N46" s="386"/>
    </row>
    <row r="47" spans="1:14" ht="12" customHeight="1">
      <c r="A47" s="384"/>
      <c r="B47" s="389" t="s">
        <v>850</v>
      </c>
      <c r="C47" s="386">
        <v>101.9</v>
      </c>
      <c r="D47" s="386">
        <v>82.5</v>
      </c>
      <c r="E47" s="386">
        <v>103.2</v>
      </c>
      <c r="F47" s="386">
        <v>121.2</v>
      </c>
      <c r="G47" s="386">
        <v>122.6</v>
      </c>
      <c r="H47" s="386">
        <v>119</v>
      </c>
      <c r="I47" s="386"/>
      <c r="J47" s="386"/>
      <c r="K47" s="386"/>
      <c r="L47" s="386"/>
      <c r="M47" s="386"/>
      <c r="N47" s="386"/>
    </row>
    <row r="48" spans="1:14" ht="12" customHeight="1">
      <c r="A48" s="384"/>
      <c r="B48" s="389" t="s">
        <v>851</v>
      </c>
      <c r="C48" s="386">
        <v>108.1</v>
      </c>
      <c r="D48" s="386">
        <v>82.6</v>
      </c>
      <c r="E48" s="386">
        <v>110</v>
      </c>
      <c r="F48" s="386">
        <v>129.19999999999999</v>
      </c>
      <c r="G48" s="386">
        <v>129.69999999999999</v>
      </c>
      <c r="H48" s="386">
        <v>128.30000000000001</v>
      </c>
      <c r="I48" s="386"/>
      <c r="J48" s="386"/>
      <c r="K48" s="386"/>
      <c r="L48" s="386"/>
      <c r="M48" s="386"/>
      <c r="N48" s="386"/>
    </row>
    <row r="49" spans="1:14" ht="12" customHeight="1">
      <c r="A49" s="384"/>
      <c r="B49" s="389" t="s">
        <v>852</v>
      </c>
      <c r="C49" s="386">
        <v>110.7</v>
      </c>
      <c r="D49" s="386">
        <v>96.2</v>
      </c>
      <c r="E49" s="386">
        <v>111.2</v>
      </c>
      <c r="F49" s="386">
        <v>141.30000000000001</v>
      </c>
      <c r="G49" s="386">
        <v>141.6</v>
      </c>
      <c r="H49" s="386">
        <v>140.9</v>
      </c>
      <c r="I49" s="386"/>
      <c r="J49" s="386"/>
      <c r="K49" s="386"/>
      <c r="L49" s="386"/>
      <c r="M49" s="386"/>
      <c r="N49" s="386"/>
    </row>
    <row r="50" spans="1:14" ht="12" customHeight="1">
      <c r="A50" s="384"/>
      <c r="B50" s="389" t="s">
        <v>252</v>
      </c>
      <c r="C50" s="386">
        <v>101.1</v>
      </c>
      <c r="D50" s="386">
        <v>88.2</v>
      </c>
      <c r="E50" s="386">
        <v>101</v>
      </c>
      <c r="F50" s="386">
        <v>126.3</v>
      </c>
      <c r="G50" s="386">
        <v>126.1</v>
      </c>
      <c r="H50" s="386">
        <v>126.5</v>
      </c>
      <c r="I50" s="386"/>
      <c r="J50" s="386"/>
      <c r="K50" s="386"/>
      <c r="L50" s="386"/>
      <c r="M50" s="386"/>
      <c r="N50" s="386"/>
    </row>
    <row r="51" spans="1:14" ht="12" customHeight="1">
      <c r="A51" s="384"/>
      <c r="B51" s="389" t="s">
        <v>227</v>
      </c>
      <c r="C51" s="386">
        <v>111.1</v>
      </c>
      <c r="D51" s="386">
        <v>84.2</v>
      </c>
      <c r="E51" s="386">
        <v>112.5</v>
      </c>
      <c r="F51" s="386">
        <v>133.80000000000001</v>
      </c>
      <c r="G51" s="386">
        <v>133.69999999999999</v>
      </c>
      <c r="H51" s="386">
        <v>134</v>
      </c>
      <c r="I51" s="386"/>
      <c r="J51" s="386"/>
      <c r="K51" s="386"/>
      <c r="L51" s="386"/>
      <c r="M51" s="386"/>
      <c r="N51" s="386"/>
    </row>
    <row r="52" spans="1:14" ht="12" customHeight="1">
      <c r="A52" s="384"/>
      <c r="B52" s="389" t="s">
        <v>228</v>
      </c>
      <c r="C52" s="386">
        <v>114.2</v>
      </c>
      <c r="D52" s="386">
        <v>87.8</v>
      </c>
      <c r="E52" s="386">
        <v>114.8</v>
      </c>
      <c r="F52" s="386">
        <v>135.30000000000001</v>
      </c>
      <c r="G52" s="386">
        <v>134.5</v>
      </c>
      <c r="H52" s="386">
        <v>136.5</v>
      </c>
      <c r="I52" s="386"/>
      <c r="J52" s="386"/>
      <c r="K52" s="386"/>
      <c r="L52" s="386"/>
      <c r="M52" s="386"/>
      <c r="N52" s="386"/>
    </row>
    <row r="53" spans="1:14" ht="12" customHeight="1">
      <c r="A53" s="384"/>
      <c r="B53" s="389" t="s">
        <v>229</v>
      </c>
      <c r="C53" s="386">
        <v>113.8</v>
      </c>
      <c r="D53" s="386">
        <v>80.5</v>
      </c>
      <c r="E53" s="386">
        <v>114.9</v>
      </c>
      <c r="F53" s="386">
        <v>127.1</v>
      </c>
      <c r="G53" s="386">
        <v>126.6</v>
      </c>
      <c r="H53" s="386">
        <v>128</v>
      </c>
      <c r="I53" s="386"/>
      <c r="J53" s="386"/>
      <c r="K53" s="386"/>
      <c r="L53" s="386"/>
      <c r="M53" s="386"/>
      <c r="N53" s="386"/>
    </row>
    <row r="54" spans="1:14" ht="12" customHeight="1">
      <c r="A54" s="384"/>
      <c r="B54" s="389" t="s">
        <v>797</v>
      </c>
      <c r="C54" s="386">
        <v>101.8</v>
      </c>
      <c r="D54" s="386">
        <v>70.5</v>
      </c>
      <c r="E54" s="386">
        <v>100.4</v>
      </c>
      <c r="F54" s="386">
        <v>91.1</v>
      </c>
      <c r="G54" s="386">
        <v>93.4</v>
      </c>
      <c r="H54" s="386">
        <v>87.3</v>
      </c>
      <c r="I54" s="386"/>
      <c r="J54" s="386"/>
      <c r="K54" s="386"/>
      <c r="L54" s="386"/>
      <c r="M54" s="386"/>
      <c r="N54" s="386"/>
    </row>
    <row r="55" spans="1:14" ht="24" customHeight="1">
      <c r="A55" s="384">
        <v>2014</v>
      </c>
      <c r="B55" s="389" t="s">
        <v>1027</v>
      </c>
      <c r="C55" s="386">
        <v>99.3</v>
      </c>
      <c r="D55" s="386">
        <v>83</v>
      </c>
      <c r="E55" s="386">
        <v>102.3</v>
      </c>
      <c r="F55" s="386">
        <v>82.5</v>
      </c>
      <c r="G55" s="386">
        <v>90.2</v>
      </c>
      <c r="H55" s="386">
        <v>70</v>
      </c>
      <c r="I55" s="386"/>
      <c r="J55" s="386"/>
      <c r="K55" s="386"/>
      <c r="L55" s="386"/>
      <c r="M55" s="386"/>
      <c r="N55" s="386"/>
    </row>
    <row r="56" spans="1:14" ht="12" customHeight="1">
      <c r="A56" s="384"/>
      <c r="B56" s="389" t="s">
        <v>73</v>
      </c>
      <c r="C56" s="386">
        <v>102.7</v>
      </c>
      <c r="D56" s="386">
        <v>76.2</v>
      </c>
      <c r="E56" s="386">
        <v>106.2</v>
      </c>
      <c r="F56" s="386">
        <v>91.5</v>
      </c>
      <c r="G56" s="386">
        <v>97.8</v>
      </c>
      <c r="H56" s="386">
        <v>81.2</v>
      </c>
      <c r="I56" s="386"/>
      <c r="J56" s="386"/>
      <c r="K56" s="386"/>
      <c r="L56" s="386"/>
      <c r="M56" s="386"/>
      <c r="N56" s="386"/>
    </row>
    <row r="57" spans="1:14" ht="12" customHeight="1">
      <c r="A57" s="384"/>
      <c r="B57" s="389" t="s">
        <v>79</v>
      </c>
      <c r="C57" s="386">
        <v>111.4</v>
      </c>
      <c r="D57" s="386">
        <v>82.8</v>
      </c>
      <c r="E57" s="386">
        <v>114.5</v>
      </c>
      <c r="F57" s="386">
        <v>114.5</v>
      </c>
      <c r="G57" s="386">
        <v>117.8</v>
      </c>
      <c r="H57" s="386">
        <v>109</v>
      </c>
      <c r="I57" s="386"/>
      <c r="J57" s="386"/>
      <c r="K57" s="386"/>
      <c r="L57" s="386"/>
      <c r="M57" s="386"/>
      <c r="N57" s="386"/>
    </row>
    <row r="58" spans="1:14" ht="12" customHeight="1">
      <c r="A58" s="384"/>
      <c r="B58" s="389" t="s">
        <v>80</v>
      </c>
      <c r="C58" s="386">
        <v>107.3</v>
      </c>
      <c r="D58" s="386">
        <v>84.2</v>
      </c>
      <c r="E58" s="386">
        <v>109.4</v>
      </c>
      <c r="F58" s="386">
        <v>127.5</v>
      </c>
      <c r="G58" s="386">
        <v>128.6</v>
      </c>
      <c r="H58" s="386">
        <v>125.7</v>
      </c>
      <c r="I58" s="386"/>
      <c r="J58" s="386"/>
      <c r="K58" s="386"/>
      <c r="L58" s="386"/>
      <c r="M58" s="386"/>
      <c r="N58" s="386"/>
    </row>
    <row r="59" spans="1:14" ht="12" customHeight="1">
      <c r="A59" s="384"/>
      <c r="B59" s="389" t="s">
        <v>850</v>
      </c>
      <c r="C59" s="386">
        <v>105.9</v>
      </c>
      <c r="D59" s="386">
        <v>82.3</v>
      </c>
      <c r="E59" s="386">
        <v>108</v>
      </c>
      <c r="F59" s="386">
        <v>125.3</v>
      </c>
      <c r="G59" s="386">
        <v>126.3</v>
      </c>
      <c r="H59" s="386">
        <v>123.7</v>
      </c>
      <c r="I59" s="386"/>
      <c r="J59" s="386"/>
      <c r="K59" s="386"/>
      <c r="L59" s="386"/>
      <c r="M59" s="386"/>
      <c r="N59" s="386"/>
    </row>
    <row r="60" spans="1:14" ht="12" customHeight="1">
      <c r="A60" s="384"/>
      <c r="B60" s="389" t="s">
        <v>851</v>
      </c>
      <c r="C60" s="386">
        <v>105.7</v>
      </c>
      <c r="D60" s="386">
        <v>80.2</v>
      </c>
      <c r="E60" s="386">
        <v>107.7</v>
      </c>
      <c r="F60" s="386">
        <v>126.9</v>
      </c>
      <c r="G60" s="386">
        <v>127.7</v>
      </c>
      <c r="H60" s="386">
        <v>125.6</v>
      </c>
      <c r="I60" s="386"/>
      <c r="J60" s="386"/>
      <c r="K60" s="386"/>
      <c r="L60" s="386"/>
      <c r="M60" s="386"/>
      <c r="N60" s="386"/>
    </row>
    <row r="61" spans="1:14" ht="12" customHeight="1">
      <c r="A61" s="384"/>
      <c r="B61" s="389" t="s">
        <v>852</v>
      </c>
      <c r="C61" s="386">
        <v>114.1</v>
      </c>
      <c r="D61" s="386">
        <v>84</v>
      </c>
      <c r="E61" s="386">
        <v>116.2</v>
      </c>
      <c r="F61" s="386">
        <v>141.6</v>
      </c>
      <c r="G61" s="386">
        <v>142.9</v>
      </c>
      <c r="H61" s="386">
        <v>139.5</v>
      </c>
      <c r="I61" s="386"/>
      <c r="J61" s="386"/>
      <c r="K61" s="386"/>
      <c r="L61" s="386"/>
      <c r="M61" s="386"/>
      <c r="N61" s="386"/>
    </row>
    <row r="62" spans="1:14" ht="12" customHeight="1">
      <c r="A62" s="384"/>
      <c r="B62" s="389" t="s">
        <v>252</v>
      </c>
      <c r="C62" s="386">
        <v>95.8</v>
      </c>
      <c r="D62" s="386">
        <v>81.3</v>
      </c>
      <c r="E62" s="386">
        <v>95.9</v>
      </c>
      <c r="F62" s="386">
        <v>119.8</v>
      </c>
      <c r="G62" s="386">
        <v>119.5</v>
      </c>
      <c r="H62" s="386">
        <v>120.4</v>
      </c>
      <c r="I62" s="386"/>
      <c r="J62" s="386"/>
      <c r="K62" s="386"/>
      <c r="L62" s="386"/>
      <c r="M62" s="386"/>
      <c r="N62" s="386"/>
    </row>
    <row r="63" spans="1:14" ht="12" customHeight="1">
      <c r="A63" s="384"/>
      <c r="B63" s="389" t="s">
        <v>227</v>
      </c>
      <c r="C63" s="386">
        <v>115.4</v>
      </c>
      <c r="D63" s="386">
        <v>87.9</v>
      </c>
      <c r="E63" s="386">
        <v>117.7</v>
      </c>
      <c r="F63" s="386">
        <v>140.9</v>
      </c>
      <c r="G63" s="386">
        <v>140.9</v>
      </c>
      <c r="H63" s="386">
        <v>141</v>
      </c>
      <c r="I63" s="386"/>
      <c r="J63" s="386"/>
      <c r="K63" s="386"/>
      <c r="L63" s="386"/>
      <c r="M63" s="386"/>
      <c r="N63" s="386"/>
    </row>
    <row r="64" spans="1:14" ht="12" customHeight="1">
      <c r="A64" s="384"/>
      <c r="B64" s="389" t="s">
        <v>228</v>
      </c>
      <c r="C64" s="386">
        <v>115.7</v>
      </c>
      <c r="D64" s="386">
        <v>87.6</v>
      </c>
      <c r="E64" s="386">
        <v>116.7</v>
      </c>
      <c r="F64" s="386">
        <v>138.6</v>
      </c>
      <c r="G64" s="386">
        <v>138</v>
      </c>
      <c r="H64" s="386">
        <v>139.69999999999999</v>
      </c>
      <c r="I64" s="386"/>
      <c r="J64" s="386"/>
      <c r="K64" s="386"/>
      <c r="L64" s="386"/>
      <c r="M64" s="386"/>
      <c r="N64" s="386"/>
    </row>
    <row r="65" spans="1:14" ht="12" customHeight="1">
      <c r="A65" s="384"/>
      <c r="B65" s="389" t="s">
        <v>229</v>
      </c>
      <c r="C65" s="386">
        <v>112.4</v>
      </c>
      <c r="D65" s="386">
        <v>81.900000000000006</v>
      </c>
      <c r="E65" s="386">
        <v>113.5</v>
      </c>
      <c r="F65" s="386">
        <v>127.8</v>
      </c>
      <c r="G65" s="386">
        <v>127.3</v>
      </c>
      <c r="H65" s="386">
        <v>128.69999999999999</v>
      </c>
      <c r="I65" s="386"/>
      <c r="J65" s="386"/>
      <c r="K65" s="386"/>
      <c r="L65" s="386"/>
      <c r="M65" s="386"/>
      <c r="N65" s="386"/>
    </row>
    <row r="66" spans="1:14" ht="12" customHeight="1">
      <c r="A66" s="384"/>
      <c r="B66" s="389" t="s">
        <v>797</v>
      </c>
      <c r="C66" s="386">
        <v>104.9</v>
      </c>
      <c r="D66" s="386">
        <v>74</v>
      </c>
      <c r="E66" s="386">
        <v>103.9</v>
      </c>
      <c r="F66" s="386">
        <v>94.7</v>
      </c>
      <c r="G66" s="386">
        <v>96.7</v>
      </c>
      <c r="H66" s="386">
        <v>91.4</v>
      </c>
      <c r="I66" s="386"/>
      <c r="J66" s="386"/>
      <c r="K66" s="386"/>
      <c r="L66" s="386"/>
      <c r="M66" s="386"/>
      <c r="N66" s="386"/>
    </row>
    <row r="67" spans="1:14" ht="24" customHeight="1">
      <c r="A67" s="384">
        <v>2015</v>
      </c>
      <c r="B67" s="389" t="s">
        <v>1027</v>
      </c>
      <c r="C67" s="386">
        <v>96</v>
      </c>
      <c r="D67" s="386">
        <v>79.900000000000006</v>
      </c>
      <c r="E67" s="386">
        <v>98.7</v>
      </c>
      <c r="F67" s="386">
        <v>79.3</v>
      </c>
      <c r="G67" s="386">
        <v>86.8</v>
      </c>
      <c r="H67" s="386">
        <v>67</v>
      </c>
      <c r="I67" s="386"/>
      <c r="J67" s="386"/>
      <c r="K67" s="386"/>
      <c r="L67" s="386"/>
      <c r="M67" s="386"/>
      <c r="N67" s="386"/>
    </row>
    <row r="68" spans="1:14" ht="12" customHeight="1">
      <c r="A68" s="384"/>
      <c r="B68" s="389" t="s">
        <v>73</v>
      </c>
      <c r="C68" s="386">
        <v>101.3</v>
      </c>
      <c r="D68" s="386">
        <v>83.1</v>
      </c>
      <c r="E68" s="386">
        <v>104.8</v>
      </c>
      <c r="F68" s="386">
        <v>82.7</v>
      </c>
      <c r="G68" s="386">
        <v>88.8</v>
      </c>
      <c r="H68" s="386">
        <v>72.8</v>
      </c>
      <c r="I68" s="386"/>
      <c r="J68" s="386"/>
      <c r="K68" s="386"/>
      <c r="L68" s="386"/>
      <c r="M68" s="386"/>
      <c r="N68" s="386"/>
    </row>
    <row r="69" spans="1:14" ht="12" customHeight="1">
      <c r="A69" s="384"/>
      <c r="B69" s="389" t="s">
        <v>79</v>
      </c>
      <c r="C69" s="386">
        <v>117</v>
      </c>
      <c r="D69" s="386">
        <v>94.4</v>
      </c>
      <c r="E69" s="386">
        <v>120</v>
      </c>
      <c r="F69" s="386">
        <v>118.7</v>
      </c>
      <c r="G69" s="386">
        <v>121</v>
      </c>
      <c r="H69" s="386">
        <v>114.8</v>
      </c>
      <c r="I69" s="386"/>
      <c r="J69" s="386"/>
      <c r="K69" s="386"/>
      <c r="L69" s="386"/>
      <c r="M69" s="386"/>
      <c r="N69" s="386"/>
    </row>
    <row r="70" spans="1:14" ht="12" customHeight="1">
      <c r="A70" s="384"/>
      <c r="B70" s="389" t="s">
        <v>80</v>
      </c>
      <c r="C70" s="386">
        <v>108</v>
      </c>
      <c r="D70" s="386">
        <v>85.4</v>
      </c>
      <c r="E70" s="386">
        <v>109.8</v>
      </c>
      <c r="F70" s="386">
        <v>126.8</v>
      </c>
      <c r="G70" s="386">
        <v>127</v>
      </c>
      <c r="H70" s="386">
        <v>126.6</v>
      </c>
      <c r="I70" s="386"/>
      <c r="J70" s="386"/>
      <c r="K70" s="386"/>
      <c r="L70" s="386"/>
      <c r="M70" s="386"/>
      <c r="N70" s="386"/>
    </row>
    <row r="71" spans="1:14" ht="12" customHeight="1">
      <c r="A71" s="384"/>
      <c r="B71" s="389" t="s">
        <v>850</v>
      </c>
      <c r="C71" s="386">
        <v>100.6</v>
      </c>
      <c r="D71" s="386">
        <v>75.599999999999994</v>
      </c>
      <c r="E71" s="386">
        <v>102.3</v>
      </c>
      <c r="F71" s="386">
        <v>117.5</v>
      </c>
      <c r="G71" s="386">
        <v>117.8</v>
      </c>
      <c r="H71" s="386">
        <v>117.1</v>
      </c>
      <c r="I71" s="386"/>
      <c r="J71" s="386"/>
      <c r="K71" s="386"/>
      <c r="L71" s="386"/>
      <c r="M71" s="386"/>
      <c r="N71" s="386"/>
    </row>
    <row r="72" spans="1:14" ht="12" customHeight="1">
      <c r="A72" s="384"/>
      <c r="B72" s="389" t="s">
        <v>851</v>
      </c>
      <c r="C72" s="386">
        <v>114.5</v>
      </c>
      <c r="D72" s="386">
        <v>78.3</v>
      </c>
      <c r="E72" s="386">
        <v>117.4</v>
      </c>
      <c r="F72" s="386">
        <v>135.6</v>
      </c>
      <c r="G72" s="386">
        <v>135.69999999999999</v>
      </c>
      <c r="H72" s="386">
        <v>135.5</v>
      </c>
      <c r="I72" s="386"/>
      <c r="J72" s="386"/>
      <c r="K72" s="386"/>
      <c r="L72" s="386"/>
      <c r="M72" s="386"/>
      <c r="N72" s="386"/>
    </row>
    <row r="73" spans="1:14" ht="12" customHeight="1">
      <c r="A73" s="384"/>
      <c r="B73" s="389" t="s">
        <v>852</v>
      </c>
      <c r="C73" s="386">
        <v>114.9</v>
      </c>
      <c r="D73" s="386">
        <v>81.599999999999994</v>
      </c>
      <c r="E73" s="386">
        <v>116.7</v>
      </c>
      <c r="F73" s="386">
        <v>138.80000000000001</v>
      </c>
      <c r="G73" s="386">
        <v>138.30000000000001</v>
      </c>
      <c r="H73" s="386">
        <v>139.69999999999999</v>
      </c>
      <c r="I73" s="386"/>
      <c r="J73" s="386"/>
      <c r="K73" s="386"/>
      <c r="L73" s="386"/>
      <c r="M73" s="386"/>
      <c r="N73" s="386"/>
    </row>
    <row r="74" spans="1:14" ht="12" customHeight="1">
      <c r="A74" s="384"/>
      <c r="B74" s="389" t="s">
        <v>252</v>
      </c>
      <c r="C74" s="386">
        <v>98.8</v>
      </c>
      <c r="D74" s="386">
        <v>71.7</v>
      </c>
      <c r="E74" s="386">
        <v>98.9</v>
      </c>
      <c r="F74" s="386">
        <v>119.9</v>
      </c>
      <c r="G74" s="386">
        <v>119</v>
      </c>
      <c r="H74" s="386">
        <v>121.5</v>
      </c>
      <c r="I74" s="386"/>
      <c r="J74" s="386"/>
      <c r="K74" s="386"/>
      <c r="L74" s="386"/>
      <c r="M74" s="386"/>
      <c r="N74" s="386"/>
    </row>
    <row r="75" spans="1:14" ht="12" customHeight="1">
      <c r="A75" s="384"/>
      <c r="B75" s="389" t="s">
        <v>227</v>
      </c>
      <c r="C75" s="386">
        <v>115.7</v>
      </c>
      <c r="D75" s="386">
        <v>74.400000000000006</v>
      </c>
      <c r="E75" s="386">
        <v>117.9</v>
      </c>
      <c r="F75" s="386">
        <v>139.19999999999999</v>
      </c>
      <c r="G75" s="386">
        <v>138.19999999999999</v>
      </c>
      <c r="H75" s="386">
        <v>140.9</v>
      </c>
      <c r="I75" s="386"/>
      <c r="J75" s="386"/>
      <c r="K75" s="386"/>
      <c r="L75" s="386"/>
      <c r="M75" s="386"/>
      <c r="N75" s="386"/>
    </row>
    <row r="76" spans="1:14" ht="12" customHeight="1">
      <c r="A76" s="384"/>
      <c r="B76" s="389" t="s">
        <v>228</v>
      </c>
      <c r="C76" s="386">
        <v>116.3</v>
      </c>
      <c r="D76" s="386">
        <v>76.7</v>
      </c>
      <c r="E76" s="386">
        <v>117.4</v>
      </c>
      <c r="F76" s="386">
        <v>140.69999999999999</v>
      </c>
      <c r="G76" s="386">
        <v>140.69999999999999</v>
      </c>
      <c r="H76" s="386">
        <v>140.6</v>
      </c>
      <c r="I76" s="386"/>
      <c r="J76" s="386"/>
      <c r="K76" s="386"/>
      <c r="L76" s="386"/>
      <c r="M76" s="386"/>
      <c r="N76" s="386"/>
    </row>
    <row r="77" spans="1:14" ht="12" customHeight="1">
      <c r="A77" s="384"/>
      <c r="B77" s="389" t="s">
        <v>229</v>
      </c>
      <c r="C77" s="386">
        <v>116.1</v>
      </c>
      <c r="D77" s="386">
        <v>74.5</v>
      </c>
      <c r="E77" s="386">
        <v>117.1</v>
      </c>
      <c r="F77" s="386">
        <v>134.6</v>
      </c>
      <c r="G77" s="386">
        <v>135.6</v>
      </c>
      <c r="H77" s="386">
        <v>132.9</v>
      </c>
      <c r="I77" s="386"/>
      <c r="J77" s="386"/>
      <c r="K77" s="386"/>
      <c r="L77" s="386"/>
      <c r="M77" s="386"/>
      <c r="N77" s="386"/>
    </row>
    <row r="78" spans="1:14" ht="12" customHeight="1">
      <c r="A78" s="384"/>
      <c r="B78" s="389" t="s">
        <v>797</v>
      </c>
      <c r="C78" s="386">
        <v>106</v>
      </c>
      <c r="D78" s="386">
        <v>61.5</v>
      </c>
      <c r="E78" s="386">
        <v>105</v>
      </c>
      <c r="F78" s="386">
        <v>99</v>
      </c>
      <c r="G78" s="386">
        <v>102.2</v>
      </c>
      <c r="H78" s="386">
        <v>93.8</v>
      </c>
      <c r="I78" s="386"/>
      <c r="J78" s="386"/>
      <c r="K78" s="386"/>
      <c r="L78" s="386"/>
      <c r="M78" s="386"/>
      <c r="N78" s="386"/>
    </row>
    <row r="79" spans="1:14" ht="24" customHeight="1">
      <c r="A79" s="384">
        <v>2016</v>
      </c>
      <c r="B79" s="389" t="s">
        <v>1027</v>
      </c>
      <c r="C79" s="386">
        <v>95.4</v>
      </c>
      <c r="D79" s="386">
        <v>66.3</v>
      </c>
      <c r="E79" s="386">
        <v>98.2</v>
      </c>
      <c r="F79" s="386">
        <v>76</v>
      </c>
      <c r="G79" s="386">
        <v>84.8</v>
      </c>
      <c r="H79" s="386">
        <v>61.7</v>
      </c>
      <c r="I79" s="386"/>
      <c r="J79" s="386"/>
      <c r="K79" s="386"/>
      <c r="L79" s="386"/>
      <c r="M79" s="386"/>
      <c r="N79" s="386"/>
    </row>
    <row r="80" spans="1:14" ht="12" customHeight="1">
      <c r="A80" s="384"/>
      <c r="B80" s="389" t="s">
        <v>73</v>
      </c>
      <c r="C80" s="386">
        <v>106.9</v>
      </c>
      <c r="D80" s="386">
        <v>70.3</v>
      </c>
      <c r="E80" s="386">
        <v>110.7</v>
      </c>
      <c r="F80" s="386">
        <v>95.6</v>
      </c>
      <c r="G80" s="386">
        <v>101.7</v>
      </c>
      <c r="H80" s="386">
        <v>85.6</v>
      </c>
      <c r="I80" s="386"/>
      <c r="J80" s="386"/>
      <c r="K80" s="386"/>
      <c r="L80" s="386"/>
      <c r="M80" s="386"/>
      <c r="N80" s="386"/>
    </row>
    <row r="81" spans="1:14" ht="12" customHeight="1">
      <c r="A81" s="384"/>
      <c r="B81" s="389" t="s">
        <v>79</v>
      </c>
      <c r="C81" s="386">
        <v>113.6</v>
      </c>
      <c r="D81" s="386">
        <v>77</v>
      </c>
      <c r="E81" s="386">
        <v>116.9</v>
      </c>
      <c r="F81" s="386">
        <v>114.9</v>
      </c>
      <c r="G81" s="386">
        <v>117.8</v>
      </c>
      <c r="H81" s="386">
        <v>110.2</v>
      </c>
      <c r="I81" s="386"/>
      <c r="J81" s="386"/>
      <c r="K81" s="386"/>
      <c r="L81" s="386"/>
      <c r="M81" s="386"/>
      <c r="N81" s="386"/>
    </row>
    <row r="82" spans="1:14" ht="12" customHeight="1">
      <c r="A82" s="384"/>
      <c r="B82" s="389" t="s">
        <v>80</v>
      </c>
      <c r="C82" s="386">
        <v>112.4</v>
      </c>
      <c r="D82" s="386">
        <v>77.7</v>
      </c>
      <c r="E82" s="386">
        <v>115.3</v>
      </c>
      <c r="F82" s="386">
        <v>130.19999999999999</v>
      </c>
      <c r="G82" s="386">
        <v>130.1</v>
      </c>
      <c r="H82" s="386">
        <v>130.4</v>
      </c>
      <c r="I82" s="386"/>
      <c r="J82" s="386"/>
      <c r="K82" s="386"/>
      <c r="L82" s="386"/>
      <c r="M82" s="386"/>
      <c r="N82" s="386"/>
    </row>
    <row r="83" spans="1:14" ht="12" customHeight="1">
      <c r="A83" s="384"/>
      <c r="B83" s="389" t="s">
        <v>850</v>
      </c>
      <c r="C83" s="386">
        <v>104.6</v>
      </c>
      <c r="D83" s="386">
        <v>75</v>
      </c>
      <c r="E83" s="386">
        <v>106.6</v>
      </c>
      <c r="F83" s="386">
        <v>122.4</v>
      </c>
      <c r="G83" s="386">
        <v>123.3</v>
      </c>
      <c r="H83" s="386">
        <v>121</v>
      </c>
      <c r="I83" s="386"/>
      <c r="J83" s="386"/>
      <c r="K83" s="386"/>
      <c r="L83" s="386"/>
      <c r="M83" s="386"/>
      <c r="N83" s="386"/>
    </row>
    <row r="84" spans="1:14" ht="12" customHeight="1">
      <c r="A84" s="384"/>
      <c r="B84" s="389" t="s">
        <v>851</v>
      </c>
      <c r="C84" s="386">
        <v>118.3</v>
      </c>
      <c r="D84" s="386">
        <v>75.2</v>
      </c>
      <c r="E84" s="386">
        <v>121.9</v>
      </c>
      <c r="F84" s="386">
        <v>140.19999999999999</v>
      </c>
      <c r="G84" s="386">
        <v>141</v>
      </c>
      <c r="H84" s="386">
        <v>138.80000000000001</v>
      </c>
      <c r="I84" s="386"/>
      <c r="J84" s="386"/>
      <c r="K84" s="386"/>
      <c r="L84" s="386"/>
      <c r="M84" s="386"/>
      <c r="N84" s="386"/>
    </row>
    <row r="85" spans="1:14" ht="50.1" customHeight="1">
      <c r="A85" s="391" t="s">
        <v>1265</v>
      </c>
      <c r="B85" s="391"/>
      <c r="C85" s="391"/>
      <c r="D85" s="391"/>
      <c r="E85" s="391"/>
      <c r="F85" s="391"/>
      <c r="G85" s="391"/>
      <c r="H85" s="391"/>
    </row>
    <row r="86" spans="1:14" s="393" customFormat="1" ht="42" customHeight="1">
      <c r="A86" s="1013" t="s">
        <v>1676</v>
      </c>
      <c r="B86" s="1013"/>
      <c r="C86" s="1013"/>
      <c r="D86" s="1013"/>
      <c r="E86" s="1013"/>
      <c r="F86" s="1013"/>
      <c r="G86" s="1013"/>
      <c r="H86" s="1013"/>
      <c r="I86" s="399"/>
    </row>
    <row r="87" spans="1:14">
      <c r="A87" s="391"/>
      <c r="B87" s="391"/>
      <c r="C87" s="391"/>
      <c r="D87" s="391"/>
      <c r="E87" s="391"/>
      <c r="F87" s="391"/>
      <c r="G87" s="391"/>
      <c r="H87" s="391"/>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1017" customFormat="1" ht="15" customHeight="1">
      <c r="A1" s="1018" t="s">
        <v>1820</v>
      </c>
    </row>
    <row r="2" spans="1:81" ht="17.100000000000001" customHeight="1">
      <c r="A2" s="1463" t="s">
        <v>152</v>
      </c>
      <c r="B2" s="1463"/>
      <c r="C2" s="1463"/>
      <c r="D2" s="1463"/>
      <c r="E2" s="1463"/>
      <c r="F2" s="1463"/>
      <c r="G2" s="1463"/>
      <c r="H2" s="1463"/>
      <c r="I2" s="1463"/>
      <c r="J2" s="1463"/>
      <c r="K2" s="1463"/>
      <c r="L2" s="1463"/>
      <c r="M2" s="1463"/>
      <c r="N2" s="1463"/>
      <c r="O2" s="1463"/>
      <c r="P2" s="1463"/>
      <c r="Q2" s="1463"/>
      <c r="R2" s="1463"/>
      <c r="S2" s="1463"/>
      <c r="T2" s="1463"/>
      <c r="U2" s="1463"/>
      <c r="V2" s="1463"/>
      <c r="W2" s="1463"/>
      <c r="X2" s="1463"/>
      <c r="Y2" s="1463"/>
      <c r="Z2" s="1463"/>
      <c r="AA2" s="1463"/>
      <c r="AB2" s="1463"/>
      <c r="AC2" s="1463"/>
      <c r="AD2" s="1463"/>
      <c r="AE2" s="1463"/>
      <c r="AF2" s="1463"/>
      <c r="AG2" s="1463"/>
      <c r="AH2" s="1463"/>
      <c r="AI2" s="1463"/>
      <c r="AJ2" s="1463"/>
      <c r="AK2" s="1463"/>
      <c r="AL2" s="1463"/>
      <c r="AM2" s="1463"/>
      <c r="AN2" s="1463"/>
      <c r="AO2" s="1463"/>
      <c r="AP2" s="1463"/>
      <c r="AQ2" s="1463"/>
      <c r="AR2" s="1463"/>
      <c r="AS2" s="1463"/>
      <c r="AT2" s="1463"/>
      <c r="AU2" s="1463"/>
      <c r="AV2" s="1463"/>
      <c r="AW2" s="1463"/>
      <c r="AX2" s="1463"/>
      <c r="AY2" s="1463"/>
      <c r="AZ2" s="1463"/>
      <c r="BA2" s="1463"/>
      <c r="BB2" s="1463"/>
      <c r="BC2" s="1463"/>
      <c r="BD2" s="1463"/>
      <c r="BE2" s="1463"/>
      <c r="BF2" s="1463"/>
      <c r="BG2" s="1463"/>
      <c r="BH2" s="1463"/>
      <c r="BI2" s="1463"/>
      <c r="BJ2" s="1463"/>
      <c r="BK2" s="1463"/>
      <c r="BL2" s="1463"/>
      <c r="BM2" s="1463"/>
      <c r="BN2" s="1463"/>
      <c r="BO2" s="1463"/>
      <c r="BP2" s="1463"/>
      <c r="BQ2" s="1463"/>
      <c r="BR2" s="1463"/>
      <c r="BS2" s="1463"/>
      <c r="BT2" s="1463"/>
      <c r="BU2" s="1463"/>
      <c r="BV2" s="1463"/>
      <c r="BW2" s="1463"/>
      <c r="BX2" s="1463"/>
      <c r="BY2" s="1463"/>
      <c r="BZ2" s="1463"/>
      <c r="CA2" s="1463"/>
      <c r="CB2" s="1463"/>
    </row>
    <row r="3" spans="1:81" ht="17.100000000000001" customHeight="1">
      <c r="A3" s="1464" t="s">
        <v>749</v>
      </c>
      <c r="B3" s="1464"/>
      <c r="C3" s="1464"/>
      <c r="D3" s="1464"/>
      <c r="E3" s="1464"/>
      <c r="F3" s="1464"/>
      <c r="G3" s="1464"/>
      <c r="H3" s="1464"/>
      <c r="I3" s="1464"/>
      <c r="J3" s="1464"/>
      <c r="K3" s="1464"/>
      <c r="L3" s="1464"/>
      <c r="M3" s="1464"/>
      <c r="N3" s="1464"/>
      <c r="O3" s="1464"/>
      <c r="P3" s="1464"/>
      <c r="Q3" s="1464"/>
      <c r="R3" s="1464"/>
      <c r="S3" s="1464"/>
      <c r="T3" s="1464"/>
      <c r="U3" s="1464"/>
      <c r="V3" s="1464"/>
      <c r="W3" s="1464"/>
      <c r="X3" s="1464"/>
      <c r="Y3" s="1464"/>
      <c r="Z3" s="1464"/>
      <c r="AA3" s="1464"/>
      <c r="AB3" s="1464"/>
      <c r="AC3" s="1464"/>
      <c r="AD3" s="1464"/>
      <c r="AE3" s="1464"/>
      <c r="AF3" s="1464"/>
      <c r="AG3" s="1464"/>
      <c r="AH3" s="1464"/>
      <c r="AI3" s="1464"/>
      <c r="AJ3" s="1464"/>
      <c r="AK3" s="1464"/>
      <c r="AL3" s="1464"/>
      <c r="AM3" s="1464"/>
      <c r="AN3" s="1464"/>
      <c r="AO3" s="1464"/>
      <c r="AP3" s="1464"/>
      <c r="AQ3" s="1464"/>
      <c r="AR3" s="1464"/>
      <c r="AS3" s="1464"/>
      <c r="AT3" s="1464"/>
      <c r="AU3" s="1464"/>
      <c r="AV3" s="1464"/>
      <c r="AW3" s="1464"/>
      <c r="AX3" s="1464"/>
      <c r="AY3" s="1464"/>
      <c r="AZ3" s="1464"/>
      <c r="BA3" s="1464"/>
      <c r="BB3" s="1464"/>
      <c r="BC3" s="1464"/>
      <c r="BD3" s="1464"/>
      <c r="BE3" s="1464"/>
      <c r="BF3" s="1464"/>
      <c r="BG3" s="1464"/>
      <c r="BH3" s="1464"/>
      <c r="BI3" s="1464"/>
      <c r="BJ3" s="1464"/>
      <c r="BK3" s="1464"/>
      <c r="BL3" s="1464"/>
      <c r="BM3" s="1464"/>
      <c r="BN3" s="1464"/>
      <c r="BO3" s="1464"/>
      <c r="BP3" s="1464"/>
      <c r="BQ3" s="1464"/>
      <c r="BR3" s="1464"/>
      <c r="BS3" s="1464"/>
      <c r="BT3" s="1464"/>
      <c r="BU3" s="1464"/>
      <c r="BV3" s="1464"/>
      <c r="BW3" s="1464"/>
      <c r="BX3" s="1464"/>
      <c r="BY3" s="1464"/>
      <c r="BZ3" s="1464"/>
      <c r="CA3" s="1464"/>
      <c r="CB3" s="1464"/>
      <c r="CC3" s="1464"/>
    </row>
    <row r="4" spans="1:81" ht="17.100000000000001" customHeight="1">
      <c r="A4" s="1464" t="s">
        <v>1506</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c r="AH4" s="1464"/>
      <c r="AI4" s="1464"/>
      <c r="AJ4" s="1464"/>
      <c r="AK4" s="1464"/>
      <c r="AL4" s="1464"/>
      <c r="AM4" s="1464"/>
      <c r="AN4" s="1464"/>
      <c r="AO4" s="1464"/>
      <c r="AP4" s="1464"/>
      <c r="AQ4" s="1464"/>
      <c r="AR4" s="1464"/>
      <c r="AS4" s="1464"/>
      <c r="AT4" s="1464"/>
      <c r="AU4" s="1464"/>
      <c r="AV4" s="1464"/>
      <c r="AW4" s="1464"/>
      <c r="AX4" s="1464"/>
      <c r="AY4" s="1464"/>
      <c r="AZ4" s="1464"/>
      <c r="BA4" s="1464"/>
      <c r="BB4" s="1464"/>
      <c r="BC4" s="1464"/>
      <c r="BD4" s="1464"/>
      <c r="BE4" s="1464"/>
      <c r="BF4" s="1464"/>
      <c r="BG4" s="1464"/>
      <c r="BH4" s="1464"/>
      <c r="BI4" s="1464"/>
      <c r="BJ4" s="1464"/>
      <c r="BK4" s="1464"/>
      <c r="BL4" s="1464"/>
      <c r="BM4" s="1464"/>
      <c r="BN4" s="1464"/>
      <c r="BO4" s="1464"/>
      <c r="BP4" s="1464"/>
      <c r="BQ4" s="1464"/>
      <c r="BR4" s="1464"/>
      <c r="BS4" s="1464"/>
      <c r="BT4" s="1464"/>
      <c r="BU4" s="1464"/>
      <c r="BV4" s="1464"/>
      <c r="BW4" s="1464"/>
      <c r="BX4" s="1464"/>
      <c r="BY4" s="1464"/>
      <c r="BZ4" s="1464"/>
      <c r="CA4" s="1464"/>
      <c r="CB4" s="1464"/>
      <c r="CC4" s="1464"/>
    </row>
    <row r="5" spans="1:81" ht="17.100000000000001" customHeight="1">
      <c r="A5" s="1465" t="s">
        <v>409</v>
      </c>
      <c r="B5" s="1465"/>
      <c r="C5" s="1465"/>
      <c r="D5" s="1465"/>
      <c r="E5" s="1465"/>
      <c r="F5" s="1465"/>
      <c r="G5" s="1465"/>
      <c r="H5" s="1465"/>
      <c r="I5" s="1465"/>
      <c r="J5" s="1465"/>
      <c r="K5" s="1465"/>
      <c r="L5" s="1465"/>
      <c r="M5" s="1465"/>
      <c r="N5" s="1465"/>
      <c r="O5" s="1465"/>
      <c r="P5" s="1465"/>
      <c r="Q5" s="1465"/>
      <c r="R5" s="1465"/>
      <c r="S5" s="1465"/>
      <c r="T5" s="1465"/>
      <c r="U5" s="1465"/>
      <c r="V5" s="1465"/>
      <c r="W5" s="1465"/>
      <c r="X5" s="1465"/>
      <c r="Y5" s="1465"/>
      <c r="Z5" s="1465"/>
      <c r="AA5" s="1465"/>
      <c r="AB5" s="1465"/>
      <c r="AC5" s="1465"/>
      <c r="AD5" s="1465"/>
      <c r="AE5" s="1465"/>
      <c r="AF5" s="1465"/>
      <c r="AG5" s="1465"/>
      <c r="AH5" s="1465"/>
      <c r="AI5" s="1465"/>
      <c r="AJ5" s="1465"/>
      <c r="AK5" s="1465"/>
      <c r="AL5" s="1465"/>
      <c r="AM5" s="1465"/>
      <c r="AN5" s="1465"/>
      <c r="AO5" s="1465"/>
      <c r="AP5" s="1465"/>
      <c r="AQ5" s="1465"/>
      <c r="AR5" s="1465"/>
      <c r="AS5" s="1465"/>
      <c r="AT5" s="1465"/>
      <c r="AU5" s="1465"/>
      <c r="AV5" s="1465"/>
      <c r="AW5" s="1465"/>
      <c r="AX5" s="1465"/>
      <c r="AY5" s="1465"/>
      <c r="AZ5" s="1465"/>
      <c r="BA5" s="1465"/>
      <c r="BB5" s="1465"/>
      <c r="BC5" s="1465"/>
      <c r="BD5" s="1465"/>
      <c r="BE5" s="1465"/>
      <c r="BF5" s="1465"/>
      <c r="BG5" s="1465"/>
      <c r="BH5" s="1465"/>
      <c r="BI5" s="1465"/>
      <c r="BJ5" s="1465"/>
      <c r="BK5" s="1465"/>
      <c r="BL5" s="1465"/>
      <c r="BM5" s="1465"/>
      <c r="BN5" s="1465"/>
      <c r="BO5" s="1465"/>
      <c r="BP5" s="1465"/>
      <c r="BQ5" s="1465"/>
      <c r="BR5" s="1465"/>
      <c r="BS5" s="1465"/>
      <c r="BT5" s="1465"/>
      <c r="BU5" s="1465"/>
      <c r="BV5" s="1465"/>
      <c r="BW5" s="1465"/>
      <c r="BX5" s="1465"/>
      <c r="BY5" s="1465"/>
      <c r="BZ5" s="1465"/>
      <c r="CA5" s="1465"/>
      <c r="CB5" s="1465"/>
      <c r="CC5" s="1465"/>
    </row>
    <row r="6" spans="1:81" ht="6" customHeight="1">
      <c r="A6" s="1466" t="s">
        <v>1267</v>
      </c>
      <c r="B6" s="1467"/>
      <c r="C6" s="1189" t="s">
        <v>1268</v>
      </c>
      <c r="D6" s="1472"/>
      <c r="E6" s="1472"/>
      <c r="F6" s="1472"/>
      <c r="G6" s="1472"/>
      <c r="H6" s="1472"/>
      <c r="I6" s="1472"/>
      <c r="J6" s="1472"/>
      <c r="K6" s="1472"/>
      <c r="L6" s="1472"/>
      <c r="M6" s="1472"/>
      <c r="N6" s="1472"/>
      <c r="O6" s="1472"/>
      <c r="P6" s="1472"/>
      <c r="Q6" s="1472"/>
      <c r="R6" s="1472"/>
      <c r="S6" s="1472"/>
      <c r="T6" s="1472"/>
      <c r="U6" s="1472"/>
      <c r="V6" s="1472"/>
      <c r="W6" s="1472"/>
      <c r="X6" s="1472"/>
      <c r="Y6" s="1472"/>
      <c r="Z6" s="1472"/>
      <c r="AA6" s="1472"/>
      <c r="AB6" s="1472"/>
      <c r="AC6" s="1472"/>
      <c r="AD6" s="1472"/>
      <c r="AE6" s="1472"/>
      <c r="AF6" s="1472"/>
      <c r="AG6" s="1472"/>
      <c r="AH6" s="1472"/>
      <c r="AI6" s="1472"/>
      <c r="AJ6" s="1472"/>
      <c r="AK6" s="1472"/>
      <c r="AL6" s="1472"/>
      <c r="AM6" s="1472"/>
      <c r="AN6" s="1472"/>
      <c r="AO6" s="1472"/>
      <c r="AP6" s="1472"/>
      <c r="AQ6" s="1472"/>
      <c r="AR6" s="1472"/>
      <c r="AS6" s="1472"/>
      <c r="AT6" s="1472"/>
      <c r="AU6" s="1472"/>
      <c r="AV6" s="1472"/>
      <c r="AW6" s="1472"/>
      <c r="AX6" s="1472"/>
      <c r="AY6" s="1472"/>
      <c r="AZ6" s="1472"/>
      <c r="BA6" s="1472"/>
      <c r="BB6" s="1472"/>
      <c r="BC6" s="1472"/>
      <c r="BD6" s="1472"/>
      <c r="BE6" s="1472"/>
      <c r="BF6" s="1472"/>
      <c r="BG6" s="1472"/>
      <c r="BH6" s="1472"/>
      <c r="BI6" s="1472"/>
      <c r="BJ6" s="1472"/>
      <c r="BK6" s="1472"/>
      <c r="BL6" s="1472"/>
      <c r="BM6" s="1472"/>
      <c r="BN6" s="1472"/>
      <c r="BO6" s="1472"/>
      <c r="BP6" s="1472"/>
      <c r="BQ6" s="1472"/>
      <c r="BR6" s="1472"/>
      <c r="BS6" s="1472"/>
      <c r="BT6" s="1472"/>
      <c r="BU6" s="1472"/>
      <c r="BV6" s="1472"/>
      <c r="BW6" s="1472"/>
      <c r="BX6" s="1472"/>
      <c r="BY6" s="1472"/>
      <c r="BZ6" s="1472"/>
      <c r="CA6" s="1472"/>
      <c r="CB6" s="1472"/>
      <c r="CC6" s="1472"/>
    </row>
    <row r="7" spans="1:81" ht="6" customHeight="1">
      <c r="A7" s="1468"/>
      <c r="B7" s="1469"/>
      <c r="C7" s="1190"/>
      <c r="D7" s="1473"/>
      <c r="E7" s="1473"/>
      <c r="F7" s="1473"/>
      <c r="G7" s="1473"/>
      <c r="H7" s="1473"/>
      <c r="I7" s="1473"/>
      <c r="J7" s="1473"/>
      <c r="K7" s="1473"/>
      <c r="L7" s="1473"/>
      <c r="M7" s="1473"/>
      <c r="N7" s="1473"/>
      <c r="O7" s="1473"/>
      <c r="P7" s="1473"/>
      <c r="Q7" s="1473"/>
      <c r="R7" s="1473"/>
      <c r="S7" s="1473"/>
      <c r="T7" s="1473"/>
      <c r="U7" s="1473"/>
      <c r="V7" s="1473"/>
      <c r="W7" s="1473"/>
      <c r="X7" s="1473"/>
      <c r="Y7" s="1473"/>
      <c r="Z7" s="1473"/>
      <c r="AA7" s="1473"/>
      <c r="AB7" s="1473"/>
      <c r="AC7" s="1473"/>
      <c r="AD7" s="1473"/>
      <c r="AE7" s="1473"/>
      <c r="AF7" s="1473"/>
      <c r="AG7" s="1473"/>
      <c r="AH7" s="1473"/>
      <c r="AI7" s="1473"/>
      <c r="AJ7" s="1473"/>
      <c r="AK7" s="1473"/>
      <c r="AL7" s="1473"/>
      <c r="AM7" s="1473"/>
      <c r="AN7" s="1473"/>
      <c r="AO7" s="1473"/>
      <c r="AP7" s="1473"/>
      <c r="AQ7" s="1473"/>
      <c r="AR7" s="1473"/>
      <c r="AS7" s="1473"/>
      <c r="AT7" s="1473"/>
      <c r="AU7" s="1473"/>
      <c r="AV7" s="1473"/>
      <c r="AW7" s="1473"/>
      <c r="AX7" s="1473"/>
      <c r="AY7" s="1473"/>
      <c r="AZ7" s="1473"/>
      <c r="BA7" s="1473"/>
      <c r="BB7" s="1473"/>
      <c r="BC7" s="1473"/>
      <c r="BD7" s="1473"/>
      <c r="BE7" s="1473"/>
      <c r="BF7" s="1473"/>
      <c r="BG7" s="1473"/>
      <c r="BH7" s="1473"/>
      <c r="BI7" s="1473"/>
      <c r="BJ7" s="1473"/>
      <c r="BK7" s="1473"/>
      <c r="BL7" s="1473"/>
      <c r="BM7" s="1473"/>
      <c r="BN7" s="1473"/>
      <c r="BO7" s="1473"/>
      <c r="BP7" s="1473"/>
      <c r="BQ7" s="1473"/>
      <c r="BR7" s="1473"/>
      <c r="BS7" s="1473"/>
      <c r="BT7" s="1473"/>
      <c r="BU7" s="1473"/>
      <c r="BV7" s="1473"/>
      <c r="BW7" s="1473"/>
      <c r="BX7" s="1473"/>
      <c r="BY7" s="1473"/>
      <c r="BZ7" s="1473"/>
      <c r="CA7" s="1473"/>
      <c r="CB7" s="1473"/>
      <c r="CC7" s="1473"/>
    </row>
    <row r="8" spans="1:81" ht="6" customHeight="1">
      <c r="A8" s="1468"/>
      <c r="B8" s="1469"/>
      <c r="C8" s="1191"/>
      <c r="D8" s="1474"/>
      <c r="E8" s="1474"/>
      <c r="F8" s="1474"/>
      <c r="G8" s="1474"/>
      <c r="H8" s="1474"/>
      <c r="I8" s="1474"/>
      <c r="J8" s="1474"/>
      <c r="K8" s="1474"/>
      <c r="L8" s="1474"/>
      <c r="M8" s="1474"/>
      <c r="N8" s="1474"/>
      <c r="O8" s="1474"/>
      <c r="P8" s="1474"/>
      <c r="Q8" s="1474"/>
      <c r="R8" s="1474"/>
      <c r="S8" s="1474"/>
      <c r="T8" s="1474"/>
      <c r="U8" s="1474"/>
      <c r="V8" s="1474"/>
      <c r="W8" s="1474"/>
      <c r="X8" s="1474"/>
      <c r="Y8" s="1474"/>
      <c r="Z8" s="1474"/>
      <c r="AA8" s="1474"/>
      <c r="AB8" s="1474"/>
      <c r="AC8" s="1474"/>
      <c r="AD8" s="1474"/>
      <c r="AE8" s="1474"/>
      <c r="AF8" s="1474"/>
      <c r="AG8" s="1474"/>
      <c r="AH8" s="1474"/>
      <c r="AI8" s="1474"/>
      <c r="AJ8" s="1474"/>
      <c r="AK8" s="1474"/>
      <c r="AL8" s="1474"/>
      <c r="AM8" s="1474"/>
      <c r="AN8" s="1474"/>
      <c r="AO8" s="1474"/>
      <c r="AP8" s="1474"/>
      <c r="AQ8" s="1474"/>
      <c r="AR8" s="1474"/>
      <c r="AS8" s="1474"/>
      <c r="AT8" s="1474"/>
      <c r="AU8" s="1474"/>
      <c r="AV8" s="1474"/>
      <c r="AW8" s="1474"/>
      <c r="AX8" s="1474"/>
      <c r="AY8" s="1474"/>
      <c r="AZ8" s="1474"/>
      <c r="BA8" s="1474"/>
      <c r="BB8" s="1474"/>
      <c r="BC8" s="1474"/>
      <c r="BD8" s="1474"/>
      <c r="BE8" s="1474"/>
      <c r="BF8" s="1474"/>
      <c r="BG8" s="1474"/>
      <c r="BH8" s="1474"/>
      <c r="BI8" s="1474"/>
      <c r="BJ8" s="1474"/>
      <c r="BK8" s="1474"/>
      <c r="BL8" s="1474"/>
      <c r="BM8" s="1474"/>
      <c r="BN8" s="1474"/>
      <c r="BO8" s="1474"/>
      <c r="BP8" s="1474"/>
      <c r="BQ8" s="1474"/>
      <c r="BR8" s="1474"/>
      <c r="BS8" s="1474"/>
      <c r="BT8" s="1474"/>
      <c r="BU8" s="1474"/>
      <c r="BV8" s="1474"/>
      <c r="BW8" s="1474"/>
      <c r="BX8" s="1474"/>
      <c r="BY8" s="1474"/>
      <c r="BZ8" s="1474"/>
      <c r="CA8" s="1474"/>
      <c r="CB8" s="1474"/>
      <c r="CC8" s="1474"/>
    </row>
    <row r="9" spans="1:81" ht="6" customHeight="1">
      <c r="A9" s="1468"/>
      <c r="B9" s="1469"/>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189"/>
      <c r="AS9" s="1472"/>
      <c r="AT9" s="1472"/>
      <c r="AU9" s="1472"/>
      <c r="AV9" s="1472"/>
      <c r="AW9" s="1472"/>
      <c r="AX9" s="1472"/>
      <c r="AY9" s="1472"/>
      <c r="AZ9" s="1472"/>
      <c r="BA9" s="1472"/>
      <c r="BB9" s="1200"/>
      <c r="BC9" s="1475" t="s">
        <v>621</v>
      </c>
      <c r="BD9" s="1472"/>
      <c r="BE9" s="1472"/>
      <c r="BF9" s="1472"/>
      <c r="BG9" s="1472"/>
      <c r="BH9" s="1472"/>
      <c r="BI9" s="1472"/>
      <c r="BJ9" s="1472"/>
      <c r="BK9" s="1472"/>
      <c r="BL9" s="1472"/>
      <c r="BM9" s="1472"/>
      <c r="BN9" s="1472"/>
      <c r="BO9" s="1472"/>
      <c r="BP9" s="1472"/>
      <c r="BQ9" s="1200"/>
      <c r="BR9" s="1475" t="s">
        <v>179</v>
      </c>
      <c r="BS9" s="1472"/>
      <c r="BT9" s="1472"/>
      <c r="BU9" s="1472"/>
      <c r="BV9" s="1472"/>
      <c r="BW9" s="1472"/>
      <c r="BX9" s="1472"/>
      <c r="BY9" s="1472"/>
      <c r="BZ9" s="1472"/>
      <c r="CA9" s="1472"/>
      <c r="CB9" s="1472"/>
      <c r="CC9" s="1472"/>
    </row>
    <row r="10" spans="1:81" ht="6" customHeight="1">
      <c r="A10" s="1468"/>
      <c r="B10" s="1469"/>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190"/>
      <c r="AS10" s="1473"/>
      <c r="AT10" s="1473"/>
      <c r="AU10" s="1473"/>
      <c r="AV10" s="1473"/>
      <c r="AW10" s="1473"/>
      <c r="AX10" s="1473"/>
      <c r="AY10" s="1473"/>
      <c r="AZ10" s="1473"/>
      <c r="BA10" s="1473"/>
      <c r="BB10" s="1201"/>
      <c r="BC10" s="1190"/>
      <c r="BD10" s="1473"/>
      <c r="BE10" s="1473"/>
      <c r="BF10" s="1473"/>
      <c r="BG10" s="1473"/>
      <c r="BH10" s="1473"/>
      <c r="BI10" s="1473"/>
      <c r="BJ10" s="1473"/>
      <c r="BK10" s="1473"/>
      <c r="BL10" s="1473"/>
      <c r="BM10" s="1473"/>
      <c r="BN10" s="1473"/>
      <c r="BO10" s="1473"/>
      <c r="BP10" s="1473"/>
      <c r="BQ10" s="1201"/>
      <c r="BR10" s="1190"/>
      <c r="BS10" s="1473"/>
      <c r="BT10" s="1473"/>
      <c r="BU10" s="1473"/>
      <c r="BV10" s="1473"/>
      <c r="BW10" s="1473"/>
      <c r="BX10" s="1473"/>
      <c r="BY10" s="1473"/>
      <c r="BZ10" s="1473"/>
      <c r="CA10" s="1473"/>
      <c r="CB10" s="1473"/>
      <c r="CC10" s="1473"/>
    </row>
    <row r="11" spans="1:81" ht="6" customHeight="1">
      <c r="A11" s="1468"/>
      <c r="B11" s="1469"/>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190"/>
      <c r="AJ11" s="1473"/>
      <c r="AK11" s="1473"/>
      <c r="AL11" s="1473"/>
      <c r="AM11" s="1473"/>
      <c r="AN11" s="1473"/>
      <c r="AO11" s="1473"/>
      <c r="AP11" s="1473"/>
      <c r="AQ11" s="1201"/>
      <c r="AR11" s="1190"/>
      <c r="AS11" s="1473"/>
      <c r="AT11" s="1473"/>
      <c r="AU11" s="1473"/>
      <c r="AV11" s="1473"/>
      <c r="AW11" s="1473"/>
      <c r="AX11" s="1473"/>
      <c r="AY11" s="1473"/>
      <c r="AZ11" s="1473"/>
      <c r="BA11" s="1473"/>
      <c r="BB11" s="1201"/>
      <c r="BC11" s="1190"/>
      <c r="BD11" s="1473"/>
      <c r="BE11" s="1473"/>
      <c r="BF11" s="1473"/>
      <c r="BG11" s="1473"/>
      <c r="BH11" s="1473"/>
      <c r="BI11" s="1473"/>
      <c r="BJ11" s="1473"/>
      <c r="BK11" s="1473"/>
      <c r="BL11" s="1473"/>
      <c r="BM11" s="1473"/>
      <c r="BN11" s="1473"/>
      <c r="BO11" s="1473"/>
      <c r="BP11" s="1473"/>
      <c r="BQ11" s="1201"/>
      <c r="BR11" s="1190"/>
      <c r="BS11" s="1473"/>
      <c r="BT11" s="1473"/>
      <c r="BU11" s="1473"/>
      <c r="BV11" s="1473"/>
      <c r="BW11" s="1473"/>
      <c r="BX11" s="1473"/>
      <c r="BY11" s="1473"/>
      <c r="BZ11" s="1473"/>
      <c r="CA11" s="1473"/>
      <c r="CB11" s="1473"/>
      <c r="CC11" s="1473"/>
    </row>
    <row r="12" spans="1:81" ht="6" customHeight="1">
      <c r="A12" s="1468"/>
      <c r="B12" s="1469"/>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190"/>
      <c r="AJ12" s="1473"/>
      <c r="AK12" s="1473"/>
      <c r="AL12" s="1473"/>
      <c r="AM12" s="1473"/>
      <c r="AN12" s="1473"/>
      <c r="AO12" s="1473"/>
      <c r="AP12" s="1473"/>
      <c r="AQ12" s="1201"/>
      <c r="AR12" s="1190"/>
      <c r="AS12" s="1473"/>
      <c r="AT12" s="1473"/>
      <c r="AU12" s="1473"/>
      <c r="AV12" s="1473"/>
      <c r="AW12" s="1473"/>
      <c r="AX12" s="1473"/>
      <c r="AY12" s="1473"/>
      <c r="AZ12" s="1473"/>
      <c r="BA12" s="1473"/>
      <c r="BB12" s="1201"/>
      <c r="BC12" s="1190"/>
      <c r="BD12" s="1473"/>
      <c r="BE12" s="1473"/>
      <c r="BF12" s="1473"/>
      <c r="BG12" s="1473"/>
      <c r="BH12" s="1473"/>
      <c r="BI12" s="1473"/>
      <c r="BJ12" s="1473"/>
      <c r="BK12" s="1473"/>
      <c r="BL12" s="1473"/>
      <c r="BM12" s="1473"/>
      <c r="BN12" s="1473"/>
      <c r="BO12" s="1473"/>
      <c r="BP12" s="1473"/>
      <c r="BQ12" s="1201"/>
      <c r="BR12" s="1190"/>
      <c r="BS12" s="1473"/>
      <c r="BT12" s="1473"/>
      <c r="BU12" s="1473"/>
      <c r="BV12" s="1473"/>
      <c r="BW12" s="1473"/>
      <c r="BX12" s="1473"/>
      <c r="BY12" s="1473"/>
      <c r="BZ12" s="1473"/>
      <c r="CA12" s="1473"/>
      <c r="CB12" s="1473"/>
      <c r="CC12" s="1473"/>
    </row>
    <row r="13" spans="1:81" ht="6" customHeight="1">
      <c r="A13" s="1468"/>
      <c r="B13" s="1469"/>
      <c r="C13" s="150"/>
      <c r="D13" s="151"/>
      <c r="E13" s="151"/>
      <c r="F13" s="151"/>
      <c r="G13" s="151"/>
      <c r="H13" s="151"/>
      <c r="I13" s="152"/>
      <c r="J13" s="150"/>
      <c r="K13" s="151"/>
      <c r="L13" s="151"/>
      <c r="M13" s="151"/>
      <c r="N13" s="151"/>
      <c r="O13" s="151"/>
      <c r="P13" s="152"/>
      <c r="Q13" s="1190" t="s">
        <v>1050</v>
      </c>
      <c r="R13" s="1473"/>
      <c r="S13" s="1473"/>
      <c r="T13" s="1473"/>
      <c r="U13" s="1473"/>
      <c r="V13" s="1473"/>
      <c r="W13" s="1473"/>
      <c r="X13" s="1473"/>
      <c r="Y13" s="1201"/>
      <c r="Z13" s="1190" t="s">
        <v>1051</v>
      </c>
      <c r="AA13" s="1473"/>
      <c r="AB13" s="1473"/>
      <c r="AC13" s="1473"/>
      <c r="AD13" s="1473"/>
      <c r="AE13" s="1473"/>
      <c r="AF13" s="1473"/>
      <c r="AG13" s="1473"/>
      <c r="AH13" s="1201"/>
      <c r="AI13" s="1190" t="s">
        <v>1069</v>
      </c>
      <c r="AJ13" s="1473"/>
      <c r="AK13" s="1473"/>
      <c r="AL13" s="1473"/>
      <c r="AM13" s="1473"/>
      <c r="AN13" s="1473"/>
      <c r="AO13" s="1473"/>
      <c r="AP13" s="1473"/>
      <c r="AQ13" s="1201"/>
      <c r="AR13" s="1190" t="s">
        <v>1269</v>
      </c>
      <c r="AS13" s="1473"/>
      <c r="AT13" s="1473"/>
      <c r="AU13" s="1473"/>
      <c r="AV13" s="1473"/>
      <c r="AW13" s="1473"/>
      <c r="AX13" s="1473"/>
      <c r="AY13" s="1473"/>
      <c r="AZ13" s="1473"/>
      <c r="BA13" s="1473"/>
      <c r="BB13" s="1201"/>
      <c r="BC13" s="1190"/>
      <c r="BD13" s="1473"/>
      <c r="BE13" s="1473"/>
      <c r="BF13" s="1473"/>
      <c r="BG13" s="1473"/>
      <c r="BH13" s="1473"/>
      <c r="BI13" s="1473"/>
      <c r="BJ13" s="1473"/>
      <c r="BK13" s="1473"/>
      <c r="BL13" s="1473"/>
      <c r="BM13" s="1473"/>
      <c r="BN13" s="1473"/>
      <c r="BO13" s="1473"/>
      <c r="BP13" s="1473"/>
      <c r="BQ13" s="1201"/>
      <c r="BR13" s="1190"/>
      <c r="BS13" s="1473"/>
      <c r="BT13" s="1473"/>
      <c r="BU13" s="1473"/>
      <c r="BV13" s="1473"/>
      <c r="BW13" s="1473"/>
      <c r="BX13" s="1473"/>
      <c r="BY13" s="1473"/>
      <c r="BZ13" s="1473"/>
      <c r="CA13" s="1473"/>
      <c r="CB13" s="1473"/>
      <c r="CC13" s="1473"/>
    </row>
    <row r="14" spans="1:81" ht="6" customHeight="1">
      <c r="A14" s="1468"/>
      <c r="B14" s="1469"/>
      <c r="C14" s="150"/>
      <c r="D14" s="151"/>
      <c r="E14" s="151"/>
      <c r="F14" s="151"/>
      <c r="G14" s="151"/>
      <c r="H14" s="151"/>
      <c r="I14" s="152"/>
      <c r="J14" s="150"/>
      <c r="K14" s="151"/>
      <c r="L14" s="151"/>
      <c r="M14" s="151"/>
      <c r="N14" s="151"/>
      <c r="O14" s="151"/>
      <c r="P14" s="152"/>
      <c r="Q14" s="1190"/>
      <c r="R14" s="1473"/>
      <c r="S14" s="1473"/>
      <c r="T14" s="1473"/>
      <c r="U14" s="1473"/>
      <c r="V14" s="1473"/>
      <c r="W14" s="1473"/>
      <c r="X14" s="1473"/>
      <c r="Y14" s="1201"/>
      <c r="Z14" s="1190"/>
      <c r="AA14" s="1473"/>
      <c r="AB14" s="1473"/>
      <c r="AC14" s="1473"/>
      <c r="AD14" s="1473"/>
      <c r="AE14" s="1473"/>
      <c r="AF14" s="1473"/>
      <c r="AG14" s="1473"/>
      <c r="AH14" s="1201"/>
      <c r="AI14" s="1190"/>
      <c r="AJ14" s="1473"/>
      <c r="AK14" s="1473"/>
      <c r="AL14" s="1473"/>
      <c r="AM14" s="1473"/>
      <c r="AN14" s="1473"/>
      <c r="AO14" s="1473"/>
      <c r="AP14" s="1473"/>
      <c r="AQ14" s="1201"/>
      <c r="AR14" s="1190"/>
      <c r="AS14" s="1473"/>
      <c r="AT14" s="1473"/>
      <c r="AU14" s="1473"/>
      <c r="AV14" s="1473"/>
      <c r="AW14" s="1473"/>
      <c r="AX14" s="1473"/>
      <c r="AY14" s="1473"/>
      <c r="AZ14" s="1473"/>
      <c r="BA14" s="1473"/>
      <c r="BB14" s="1201"/>
      <c r="BC14" s="1190"/>
      <c r="BD14" s="1473"/>
      <c r="BE14" s="1473"/>
      <c r="BF14" s="1473"/>
      <c r="BG14" s="1473"/>
      <c r="BH14" s="1473"/>
      <c r="BI14" s="1473"/>
      <c r="BJ14" s="1473"/>
      <c r="BK14" s="1473"/>
      <c r="BL14" s="1473"/>
      <c r="BM14" s="1473"/>
      <c r="BN14" s="1473"/>
      <c r="BO14" s="1473"/>
      <c r="BP14" s="1473"/>
      <c r="BQ14" s="1201"/>
      <c r="BR14" s="1190"/>
      <c r="BS14" s="1473"/>
      <c r="BT14" s="1473"/>
      <c r="BU14" s="1473"/>
      <c r="BV14" s="1473"/>
      <c r="BW14" s="1473"/>
      <c r="BX14" s="1473"/>
      <c r="BY14" s="1473"/>
      <c r="BZ14" s="1473"/>
      <c r="CA14" s="1473"/>
      <c r="CB14" s="1473"/>
      <c r="CC14" s="1473"/>
    </row>
    <row r="15" spans="1:81" ht="6" customHeight="1">
      <c r="A15" s="1468"/>
      <c r="B15" s="1469"/>
      <c r="C15" s="1190" t="s">
        <v>1070</v>
      </c>
      <c r="D15" s="1473"/>
      <c r="E15" s="1473"/>
      <c r="F15" s="1473"/>
      <c r="G15" s="1473"/>
      <c r="H15" s="1473"/>
      <c r="I15" s="1201"/>
      <c r="J15" s="1190" t="s">
        <v>1071</v>
      </c>
      <c r="K15" s="1473"/>
      <c r="L15" s="1473"/>
      <c r="M15" s="1473"/>
      <c r="N15" s="1473"/>
      <c r="O15" s="1473"/>
      <c r="P15" s="1201"/>
      <c r="Q15" s="1190" t="s">
        <v>1072</v>
      </c>
      <c r="R15" s="1473"/>
      <c r="S15" s="1473"/>
      <c r="T15" s="1473"/>
      <c r="U15" s="1473"/>
      <c r="V15" s="1473"/>
      <c r="W15" s="1473"/>
      <c r="X15" s="1473"/>
      <c r="Y15" s="1201"/>
      <c r="Z15" s="1190" t="s">
        <v>1073</v>
      </c>
      <c r="AA15" s="1473"/>
      <c r="AB15" s="1473"/>
      <c r="AC15" s="1473"/>
      <c r="AD15" s="1473"/>
      <c r="AE15" s="1473"/>
      <c r="AF15" s="1473"/>
      <c r="AG15" s="1473"/>
      <c r="AH15" s="1201"/>
      <c r="AI15" s="1190" t="s">
        <v>1074</v>
      </c>
      <c r="AJ15" s="1473"/>
      <c r="AK15" s="1473"/>
      <c r="AL15" s="1473"/>
      <c r="AM15" s="1473"/>
      <c r="AN15" s="1473"/>
      <c r="AO15" s="1473"/>
      <c r="AP15" s="1473"/>
      <c r="AQ15" s="1201"/>
      <c r="AR15" s="1190" t="s">
        <v>193</v>
      </c>
      <c r="AS15" s="1473"/>
      <c r="AT15" s="1473"/>
      <c r="AU15" s="1473"/>
      <c r="AV15" s="1473"/>
      <c r="AW15" s="1473"/>
      <c r="AX15" s="1473"/>
      <c r="AY15" s="1473"/>
      <c r="AZ15" s="1473"/>
      <c r="BA15" s="1473"/>
      <c r="BB15" s="1201"/>
      <c r="BC15" s="1190"/>
      <c r="BD15" s="1473"/>
      <c r="BE15" s="1473"/>
      <c r="BF15" s="1473"/>
      <c r="BG15" s="1473"/>
      <c r="BH15" s="1473"/>
      <c r="BI15" s="1473"/>
      <c r="BJ15" s="1473"/>
      <c r="BK15" s="1473"/>
      <c r="BL15" s="1473"/>
      <c r="BM15" s="1473"/>
      <c r="BN15" s="1473"/>
      <c r="BO15" s="1473"/>
      <c r="BP15" s="1473"/>
      <c r="BQ15" s="1201"/>
      <c r="BR15" s="1190"/>
      <c r="BS15" s="1473"/>
      <c r="BT15" s="1473"/>
      <c r="BU15" s="1473"/>
      <c r="BV15" s="1473"/>
      <c r="BW15" s="1473"/>
      <c r="BX15" s="1473"/>
      <c r="BY15" s="1473"/>
      <c r="BZ15" s="1473"/>
      <c r="CA15" s="1473"/>
      <c r="CB15" s="1473"/>
      <c r="CC15" s="1473"/>
    </row>
    <row r="16" spans="1:81" ht="6" customHeight="1">
      <c r="A16" s="1468"/>
      <c r="B16" s="1469"/>
      <c r="C16" s="1190"/>
      <c r="D16" s="1473"/>
      <c r="E16" s="1473"/>
      <c r="F16" s="1473"/>
      <c r="G16" s="1473"/>
      <c r="H16" s="1473"/>
      <c r="I16" s="1201"/>
      <c r="J16" s="1190"/>
      <c r="K16" s="1473"/>
      <c r="L16" s="1473"/>
      <c r="M16" s="1473"/>
      <c r="N16" s="1473"/>
      <c r="O16" s="1473"/>
      <c r="P16" s="1201"/>
      <c r="Q16" s="1190"/>
      <c r="R16" s="1473"/>
      <c r="S16" s="1473"/>
      <c r="T16" s="1473"/>
      <c r="U16" s="1473"/>
      <c r="V16" s="1473"/>
      <c r="W16" s="1473"/>
      <c r="X16" s="1473"/>
      <c r="Y16" s="1201"/>
      <c r="Z16" s="1190"/>
      <c r="AA16" s="1473"/>
      <c r="AB16" s="1473"/>
      <c r="AC16" s="1473"/>
      <c r="AD16" s="1473"/>
      <c r="AE16" s="1473"/>
      <c r="AF16" s="1473"/>
      <c r="AG16" s="1473"/>
      <c r="AH16" s="1201"/>
      <c r="AI16" s="1190"/>
      <c r="AJ16" s="1473"/>
      <c r="AK16" s="1473"/>
      <c r="AL16" s="1473"/>
      <c r="AM16" s="1473"/>
      <c r="AN16" s="1473"/>
      <c r="AO16" s="1473"/>
      <c r="AP16" s="1473"/>
      <c r="AQ16" s="1201"/>
      <c r="AR16" s="1190"/>
      <c r="AS16" s="1473"/>
      <c r="AT16" s="1473"/>
      <c r="AU16" s="1473"/>
      <c r="AV16" s="1473"/>
      <c r="AW16" s="1473"/>
      <c r="AX16" s="1473"/>
      <c r="AY16" s="1473"/>
      <c r="AZ16" s="1473"/>
      <c r="BA16" s="1473"/>
      <c r="BB16" s="1201"/>
      <c r="BC16" s="1190"/>
      <c r="BD16" s="1473"/>
      <c r="BE16" s="1473"/>
      <c r="BF16" s="1473"/>
      <c r="BG16" s="1473"/>
      <c r="BH16" s="1473"/>
      <c r="BI16" s="1473"/>
      <c r="BJ16" s="1473"/>
      <c r="BK16" s="1473"/>
      <c r="BL16" s="1473"/>
      <c r="BM16" s="1473"/>
      <c r="BN16" s="1473"/>
      <c r="BO16" s="1473"/>
      <c r="BP16" s="1473"/>
      <c r="BQ16" s="1201"/>
      <c r="BR16" s="1190"/>
      <c r="BS16" s="1473"/>
      <c r="BT16" s="1473"/>
      <c r="BU16" s="1473"/>
      <c r="BV16" s="1473"/>
      <c r="BW16" s="1473"/>
      <c r="BX16" s="1473"/>
      <c r="BY16" s="1473"/>
      <c r="BZ16" s="1473"/>
      <c r="CA16" s="1473"/>
      <c r="CB16" s="1473"/>
      <c r="CC16" s="1473"/>
    </row>
    <row r="17" spans="1:81" ht="6" customHeight="1">
      <c r="A17" s="1468"/>
      <c r="B17" s="1469"/>
      <c r="C17" s="1190" t="s">
        <v>459</v>
      </c>
      <c r="D17" s="1473"/>
      <c r="E17" s="1473"/>
      <c r="F17" s="1473"/>
      <c r="G17" s="1473"/>
      <c r="H17" s="1473"/>
      <c r="I17" s="1201"/>
      <c r="J17" s="1190" t="s">
        <v>460</v>
      </c>
      <c r="K17" s="1473"/>
      <c r="L17" s="1473"/>
      <c r="M17" s="1473"/>
      <c r="N17" s="1473"/>
      <c r="O17" s="1473"/>
      <c r="P17" s="1201"/>
      <c r="Q17" s="1190" t="s">
        <v>461</v>
      </c>
      <c r="R17" s="1473"/>
      <c r="S17" s="1473"/>
      <c r="T17" s="1473"/>
      <c r="U17" s="1473"/>
      <c r="V17" s="1473"/>
      <c r="W17" s="1473"/>
      <c r="X17" s="1473"/>
      <c r="Y17" s="1201"/>
      <c r="Z17" s="1190" t="s">
        <v>462</v>
      </c>
      <c r="AA17" s="1473"/>
      <c r="AB17" s="1473"/>
      <c r="AC17" s="1473"/>
      <c r="AD17" s="1473"/>
      <c r="AE17" s="1473"/>
      <c r="AF17" s="1473"/>
      <c r="AG17" s="1473"/>
      <c r="AH17" s="1201"/>
      <c r="AI17" s="1190" t="s">
        <v>123</v>
      </c>
      <c r="AJ17" s="1473"/>
      <c r="AK17" s="1473"/>
      <c r="AL17" s="1473"/>
      <c r="AM17" s="1473"/>
      <c r="AN17" s="1473"/>
      <c r="AO17" s="1473"/>
      <c r="AP17" s="1473"/>
      <c r="AQ17" s="1201"/>
      <c r="AR17" s="1190" t="s">
        <v>194</v>
      </c>
      <c r="AS17" s="1473"/>
      <c r="AT17" s="1473"/>
      <c r="AU17" s="1473"/>
      <c r="AV17" s="1473"/>
      <c r="AW17" s="1473"/>
      <c r="AX17" s="1473"/>
      <c r="AY17" s="1473"/>
      <c r="AZ17" s="1473"/>
      <c r="BA17" s="1473"/>
      <c r="BB17" s="1201"/>
      <c r="BC17" s="1190"/>
      <c r="BD17" s="1473"/>
      <c r="BE17" s="1473"/>
      <c r="BF17" s="1473"/>
      <c r="BG17" s="1473"/>
      <c r="BH17" s="1473"/>
      <c r="BI17" s="1473"/>
      <c r="BJ17" s="1473"/>
      <c r="BK17" s="1473"/>
      <c r="BL17" s="1473"/>
      <c r="BM17" s="1473"/>
      <c r="BN17" s="1473"/>
      <c r="BO17" s="1473"/>
      <c r="BP17" s="1473"/>
      <c r="BQ17" s="1201"/>
      <c r="BR17" s="1190"/>
      <c r="BS17" s="1473"/>
      <c r="BT17" s="1473"/>
      <c r="BU17" s="1473"/>
      <c r="BV17" s="1473"/>
      <c r="BW17" s="1473"/>
      <c r="BX17" s="1473"/>
      <c r="BY17" s="1473"/>
      <c r="BZ17" s="1473"/>
      <c r="CA17" s="1473"/>
      <c r="CB17" s="1473"/>
      <c r="CC17" s="1473"/>
    </row>
    <row r="18" spans="1:81" ht="6" customHeight="1">
      <c r="A18" s="1468"/>
      <c r="B18" s="1469"/>
      <c r="C18" s="1190"/>
      <c r="D18" s="1473"/>
      <c r="E18" s="1473"/>
      <c r="F18" s="1473"/>
      <c r="G18" s="1473"/>
      <c r="H18" s="1473"/>
      <c r="I18" s="1201"/>
      <c r="J18" s="1190"/>
      <c r="K18" s="1473"/>
      <c r="L18" s="1473"/>
      <c r="M18" s="1473"/>
      <c r="N18" s="1473"/>
      <c r="O18" s="1473"/>
      <c r="P18" s="1201"/>
      <c r="Q18" s="1190"/>
      <c r="R18" s="1473"/>
      <c r="S18" s="1473"/>
      <c r="T18" s="1473"/>
      <c r="U18" s="1473"/>
      <c r="V18" s="1473"/>
      <c r="W18" s="1473"/>
      <c r="X18" s="1473"/>
      <c r="Y18" s="1201"/>
      <c r="Z18" s="1190"/>
      <c r="AA18" s="1473"/>
      <c r="AB18" s="1473"/>
      <c r="AC18" s="1473"/>
      <c r="AD18" s="1473"/>
      <c r="AE18" s="1473"/>
      <c r="AF18" s="1473"/>
      <c r="AG18" s="1473"/>
      <c r="AH18" s="1201"/>
      <c r="AI18" s="1190"/>
      <c r="AJ18" s="1473"/>
      <c r="AK18" s="1473"/>
      <c r="AL18" s="1473"/>
      <c r="AM18" s="1473"/>
      <c r="AN18" s="1473"/>
      <c r="AO18" s="1473"/>
      <c r="AP18" s="1473"/>
      <c r="AQ18" s="1201"/>
      <c r="AR18" s="1190"/>
      <c r="AS18" s="1473"/>
      <c r="AT18" s="1473"/>
      <c r="AU18" s="1473"/>
      <c r="AV18" s="1473"/>
      <c r="AW18" s="1473"/>
      <c r="AX18" s="1473"/>
      <c r="AY18" s="1473"/>
      <c r="AZ18" s="1473"/>
      <c r="BA18" s="1473"/>
      <c r="BB18" s="1201"/>
      <c r="BC18" s="1190"/>
      <c r="BD18" s="1473"/>
      <c r="BE18" s="1473"/>
      <c r="BF18" s="1473"/>
      <c r="BG18" s="1473"/>
      <c r="BH18" s="1473"/>
      <c r="BI18" s="1473"/>
      <c r="BJ18" s="1473"/>
      <c r="BK18" s="1473"/>
      <c r="BL18" s="1473"/>
      <c r="BM18" s="1473"/>
      <c r="BN18" s="1473"/>
      <c r="BO18" s="1473"/>
      <c r="BP18" s="1473"/>
      <c r="BQ18" s="1201"/>
      <c r="BR18" s="1190"/>
      <c r="BS18" s="1473"/>
      <c r="BT18" s="1473"/>
      <c r="BU18" s="1473"/>
      <c r="BV18" s="1473"/>
      <c r="BW18" s="1473"/>
      <c r="BX18" s="1473"/>
      <c r="BY18" s="1473"/>
      <c r="BZ18" s="1473"/>
      <c r="CA18" s="1473"/>
      <c r="CB18" s="1473"/>
      <c r="CC18" s="1473"/>
    </row>
    <row r="19" spans="1:81" ht="6" customHeight="1">
      <c r="A19" s="1468"/>
      <c r="B19" s="1469"/>
      <c r="C19" s="150"/>
      <c r="D19" s="151"/>
      <c r="E19" s="151"/>
      <c r="F19" s="151"/>
      <c r="G19" s="151"/>
      <c r="H19" s="151"/>
      <c r="I19" s="152"/>
      <c r="J19" s="150"/>
      <c r="K19" s="151"/>
      <c r="L19" s="151"/>
      <c r="M19" s="151"/>
      <c r="N19" s="151"/>
      <c r="O19" s="151"/>
      <c r="P19" s="152"/>
      <c r="Q19" s="1190" t="s">
        <v>124</v>
      </c>
      <c r="R19" s="1473"/>
      <c r="S19" s="1473"/>
      <c r="T19" s="1473"/>
      <c r="U19" s="1473"/>
      <c r="V19" s="1473"/>
      <c r="W19" s="1473"/>
      <c r="X19" s="1473"/>
      <c r="Y19" s="1201"/>
      <c r="Z19" s="1190" t="s">
        <v>124</v>
      </c>
      <c r="AA19" s="1473"/>
      <c r="AB19" s="1473"/>
      <c r="AC19" s="1473"/>
      <c r="AD19" s="1473"/>
      <c r="AE19" s="1473"/>
      <c r="AF19" s="1473"/>
      <c r="AG19" s="1473"/>
      <c r="AH19" s="1201"/>
      <c r="AI19" s="1190" t="s">
        <v>125</v>
      </c>
      <c r="AJ19" s="1473"/>
      <c r="AK19" s="1473"/>
      <c r="AL19" s="1473"/>
      <c r="AM19" s="1473"/>
      <c r="AN19" s="1473"/>
      <c r="AO19" s="1473"/>
      <c r="AP19" s="1473"/>
      <c r="AQ19" s="1201"/>
      <c r="AR19" s="1190" t="s">
        <v>195</v>
      </c>
      <c r="AS19" s="1473"/>
      <c r="AT19" s="1473"/>
      <c r="AU19" s="1473"/>
      <c r="AV19" s="1473"/>
      <c r="AW19" s="1473"/>
      <c r="AX19" s="1473"/>
      <c r="AY19" s="1473"/>
      <c r="AZ19" s="1473"/>
      <c r="BA19" s="1473"/>
      <c r="BB19" s="1201"/>
      <c r="BC19" s="1190"/>
      <c r="BD19" s="1473"/>
      <c r="BE19" s="1473"/>
      <c r="BF19" s="1473"/>
      <c r="BG19" s="1473"/>
      <c r="BH19" s="1473"/>
      <c r="BI19" s="1473"/>
      <c r="BJ19" s="1473"/>
      <c r="BK19" s="1473"/>
      <c r="BL19" s="1473"/>
      <c r="BM19" s="1473"/>
      <c r="BN19" s="1473"/>
      <c r="BO19" s="1473"/>
      <c r="BP19" s="1473"/>
      <c r="BQ19" s="1201"/>
      <c r="BR19" s="1190"/>
      <c r="BS19" s="1473"/>
      <c r="BT19" s="1473"/>
      <c r="BU19" s="1473"/>
      <c r="BV19" s="1473"/>
      <c r="BW19" s="1473"/>
      <c r="BX19" s="1473"/>
      <c r="BY19" s="1473"/>
      <c r="BZ19" s="1473"/>
      <c r="CA19" s="1473"/>
      <c r="CB19" s="1473"/>
      <c r="CC19" s="1473"/>
    </row>
    <row r="20" spans="1:81" ht="6" customHeight="1">
      <c r="A20" s="1468"/>
      <c r="B20" s="1469"/>
      <c r="C20" s="150"/>
      <c r="D20" s="151"/>
      <c r="E20" s="151"/>
      <c r="F20" s="151"/>
      <c r="G20" s="151"/>
      <c r="H20" s="151"/>
      <c r="I20" s="152"/>
      <c r="J20" s="150"/>
      <c r="K20" s="151"/>
      <c r="L20" s="151"/>
      <c r="M20" s="151"/>
      <c r="N20" s="151"/>
      <c r="O20" s="151"/>
      <c r="P20" s="152"/>
      <c r="Q20" s="1190"/>
      <c r="R20" s="1473"/>
      <c r="S20" s="1473"/>
      <c r="T20" s="1473"/>
      <c r="U20" s="1473"/>
      <c r="V20" s="1473"/>
      <c r="W20" s="1473"/>
      <c r="X20" s="1473"/>
      <c r="Y20" s="1201"/>
      <c r="Z20" s="1190"/>
      <c r="AA20" s="1473"/>
      <c r="AB20" s="1473"/>
      <c r="AC20" s="1473"/>
      <c r="AD20" s="1473"/>
      <c r="AE20" s="1473"/>
      <c r="AF20" s="1473"/>
      <c r="AG20" s="1473"/>
      <c r="AH20" s="1201"/>
      <c r="AI20" s="1190"/>
      <c r="AJ20" s="1473"/>
      <c r="AK20" s="1473"/>
      <c r="AL20" s="1473"/>
      <c r="AM20" s="1473"/>
      <c r="AN20" s="1473"/>
      <c r="AO20" s="1473"/>
      <c r="AP20" s="1473"/>
      <c r="AQ20" s="1201"/>
      <c r="AR20" s="1190"/>
      <c r="AS20" s="1473"/>
      <c r="AT20" s="1473"/>
      <c r="AU20" s="1473"/>
      <c r="AV20" s="1473"/>
      <c r="AW20" s="1473"/>
      <c r="AX20" s="1473"/>
      <c r="AY20" s="1473"/>
      <c r="AZ20" s="1473"/>
      <c r="BA20" s="1473"/>
      <c r="BB20" s="1201"/>
      <c r="BC20" s="1190"/>
      <c r="BD20" s="1473"/>
      <c r="BE20" s="1473"/>
      <c r="BF20" s="1473"/>
      <c r="BG20" s="1473"/>
      <c r="BH20" s="1473"/>
      <c r="BI20" s="1473"/>
      <c r="BJ20" s="1473"/>
      <c r="BK20" s="1473"/>
      <c r="BL20" s="1473"/>
      <c r="BM20" s="1473"/>
      <c r="BN20" s="1473"/>
      <c r="BO20" s="1473"/>
      <c r="BP20" s="1473"/>
      <c r="BQ20" s="1201"/>
      <c r="BR20" s="1190"/>
      <c r="BS20" s="1473"/>
      <c r="BT20" s="1473"/>
      <c r="BU20" s="1473"/>
      <c r="BV20" s="1473"/>
      <c r="BW20" s="1473"/>
      <c r="BX20" s="1473"/>
      <c r="BY20" s="1473"/>
      <c r="BZ20" s="1473"/>
      <c r="CA20" s="1473"/>
      <c r="CB20" s="1473"/>
      <c r="CC20" s="1473"/>
    </row>
    <row r="21" spans="1:81" ht="6" customHeight="1">
      <c r="A21" s="1468"/>
      <c r="B21" s="1469"/>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190"/>
      <c r="AS21" s="1473"/>
      <c r="AT21" s="1473"/>
      <c r="AU21" s="1473"/>
      <c r="AV21" s="1473"/>
      <c r="AW21" s="1473"/>
      <c r="AX21" s="1473"/>
      <c r="AY21" s="1473"/>
      <c r="AZ21" s="1473"/>
      <c r="BA21" s="1473"/>
      <c r="BB21" s="1201"/>
      <c r="BC21" s="1190"/>
      <c r="BD21" s="1473"/>
      <c r="BE21" s="1473"/>
      <c r="BF21" s="1473"/>
      <c r="BG21" s="1473"/>
      <c r="BH21" s="1473"/>
      <c r="BI21" s="1473"/>
      <c r="BJ21" s="1473"/>
      <c r="BK21" s="1473"/>
      <c r="BL21" s="1473"/>
      <c r="BM21" s="1473"/>
      <c r="BN21" s="1473"/>
      <c r="BO21" s="1473"/>
      <c r="BP21" s="1473"/>
      <c r="BQ21" s="1201"/>
      <c r="BR21" s="1190"/>
      <c r="BS21" s="1473"/>
      <c r="BT21" s="1473"/>
      <c r="BU21" s="1473"/>
      <c r="BV21" s="1473"/>
      <c r="BW21" s="1473"/>
      <c r="BX21" s="1473"/>
      <c r="BY21" s="1473"/>
      <c r="BZ21" s="1473"/>
      <c r="CA21" s="1473"/>
      <c r="CB21" s="1473"/>
      <c r="CC21" s="1473"/>
    </row>
    <row r="22" spans="1:81" ht="6" customHeight="1">
      <c r="A22" s="1468"/>
      <c r="B22" s="1469"/>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190"/>
      <c r="AS22" s="1473"/>
      <c r="AT22" s="1473"/>
      <c r="AU22" s="1473"/>
      <c r="AV22" s="1473"/>
      <c r="AW22" s="1473"/>
      <c r="AX22" s="1473"/>
      <c r="AY22" s="1473"/>
      <c r="AZ22" s="1473"/>
      <c r="BA22" s="1473"/>
      <c r="BB22" s="1201"/>
      <c r="BC22" s="1190"/>
      <c r="BD22" s="1473"/>
      <c r="BE22" s="1473"/>
      <c r="BF22" s="1473"/>
      <c r="BG22" s="1473"/>
      <c r="BH22" s="1473"/>
      <c r="BI22" s="1473"/>
      <c r="BJ22" s="1473"/>
      <c r="BK22" s="1473"/>
      <c r="BL22" s="1473"/>
      <c r="BM22" s="1473"/>
      <c r="BN22" s="1473"/>
      <c r="BO22" s="1473"/>
      <c r="BP22" s="1473"/>
      <c r="BQ22" s="1201"/>
      <c r="BR22" s="1190"/>
      <c r="BS22" s="1473"/>
      <c r="BT22" s="1473"/>
      <c r="BU22" s="1473"/>
      <c r="BV22" s="1473"/>
      <c r="BW22" s="1473"/>
      <c r="BX22" s="1473"/>
      <c r="BY22" s="1473"/>
      <c r="BZ22" s="1473"/>
      <c r="CA22" s="1473"/>
      <c r="CB22" s="1473"/>
      <c r="CC22" s="1473"/>
    </row>
    <row r="23" spans="1:81" ht="6" customHeight="1">
      <c r="A23" s="1468"/>
      <c r="B23" s="1469"/>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190"/>
      <c r="AS23" s="1473"/>
      <c r="AT23" s="1473"/>
      <c r="AU23" s="1473"/>
      <c r="AV23" s="1473"/>
      <c r="AW23" s="1473"/>
      <c r="AX23" s="1473"/>
      <c r="AY23" s="1473"/>
      <c r="AZ23" s="1473"/>
      <c r="BA23" s="1473"/>
      <c r="BB23" s="1201"/>
      <c r="BC23" s="1190"/>
      <c r="BD23" s="1473"/>
      <c r="BE23" s="1473"/>
      <c r="BF23" s="1473"/>
      <c r="BG23" s="1473"/>
      <c r="BH23" s="1473"/>
      <c r="BI23" s="1473"/>
      <c r="BJ23" s="1473"/>
      <c r="BK23" s="1473"/>
      <c r="BL23" s="1473"/>
      <c r="BM23" s="1473"/>
      <c r="BN23" s="1473"/>
      <c r="BO23" s="1473"/>
      <c r="BP23" s="1473"/>
      <c r="BQ23" s="1201"/>
      <c r="BR23" s="1190"/>
      <c r="BS23" s="1473"/>
      <c r="BT23" s="1473"/>
      <c r="BU23" s="1473"/>
      <c r="BV23" s="1473"/>
      <c r="BW23" s="1473"/>
      <c r="BX23" s="1473"/>
      <c r="BY23" s="1473"/>
      <c r="BZ23" s="1473"/>
      <c r="CA23" s="1473"/>
      <c r="CB23" s="1473"/>
      <c r="CC23" s="1473"/>
    </row>
    <row r="24" spans="1:81" s="153" customFormat="1" ht="6" customHeight="1">
      <c r="A24" s="1468"/>
      <c r="B24" s="1469"/>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191"/>
      <c r="AS24" s="1474"/>
      <c r="AT24" s="1474"/>
      <c r="AU24" s="1474"/>
      <c r="AV24" s="1474"/>
      <c r="AW24" s="1474"/>
      <c r="AX24" s="1474"/>
      <c r="AY24" s="1474"/>
      <c r="AZ24" s="1474"/>
      <c r="BA24" s="1474"/>
      <c r="BB24" s="1202"/>
      <c r="BC24" s="1191"/>
      <c r="BD24" s="1474"/>
      <c r="BE24" s="1474"/>
      <c r="BF24" s="1474"/>
      <c r="BG24" s="1474"/>
      <c r="BH24" s="1474"/>
      <c r="BI24" s="1474"/>
      <c r="BJ24" s="1474"/>
      <c r="BK24" s="1474"/>
      <c r="BL24" s="1474"/>
      <c r="BM24" s="1474"/>
      <c r="BN24" s="1474"/>
      <c r="BO24" s="1474"/>
      <c r="BP24" s="1474"/>
      <c r="BQ24" s="1202"/>
      <c r="BR24" s="1191"/>
      <c r="BS24" s="1474"/>
      <c r="BT24" s="1474"/>
      <c r="BU24" s="1474"/>
      <c r="BV24" s="1474"/>
      <c r="BW24" s="1474"/>
      <c r="BX24" s="1474"/>
      <c r="BY24" s="1474"/>
      <c r="BZ24" s="1474"/>
      <c r="CA24" s="1474"/>
      <c r="CB24" s="1474"/>
      <c r="CC24" s="1474"/>
    </row>
    <row r="25" spans="1:81" ht="6" customHeight="1">
      <c r="A25" s="1468"/>
      <c r="B25" s="1469"/>
      <c r="C25" s="1189" t="s">
        <v>128</v>
      </c>
      <c r="D25" s="1472"/>
      <c r="E25" s="1472"/>
      <c r="F25" s="1472"/>
      <c r="G25" s="1472"/>
      <c r="H25" s="1472"/>
      <c r="I25" s="1472"/>
      <c r="J25" s="1472"/>
      <c r="K25" s="1472"/>
      <c r="L25" s="1472"/>
      <c r="M25" s="1472"/>
      <c r="N25" s="1472"/>
      <c r="O25" s="1472"/>
      <c r="P25" s="1472"/>
      <c r="Q25" s="1472"/>
      <c r="R25" s="1472"/>
      <c r="S25" s="1472"/>
      <c r="T25" s="1472"/>
      <c r="U25" s="1472"/>
      <c r="V25" s="1472"/>
      <c r="W25" s="1472"/>
      <c r="X25" s="1472"/>
      <c r="Y25" s="1472"/>
      <c r="Z25" s="1472"/>
      <c r="AA25" s="1472"/>
      <c r="AB25" s="1472"/>
      <c r="AC25" s="1472"/>
      <c r="AD25" s="1472"/>
      <c r="AE25" s="1472"/>
      <c r="AF25" s="1472"/>
      <c r="AG25" s="1472"/>
      <c r="AH25" s="1472"/>
      <c r="AI25" s="1472"/>
      <c r="AJ25" s="1472"/>
      <c r="AK25" s="1472"/>
      <c r="AL25" s="1472"/>
      <c r="AM25" s="1472"/>
      <c r="AN25" s="1472"/>
      <c r="AO25" s="1472"/>
      <c r="AP25" s="1472"/>
      <c r="AQ25" s="1472"/>
      <c r="AR25" s="1472"/>
      <c r="AS25" s="1472"/>
      <c r="AT25" s="1472"/>
      <c r="AU25" s="1472"/>
      <c r="AV25" s="1472"/>
      <c r="AW25" s="1472"/>
      <c r="AX25" s="1472"/>
      <c r="AY25" s="1472"/>
      <c r="AZ25" s="1472"/>
      <c r="BA25" s="1472"/>
      <c r="BB25" s="1472"/>
      <c r="BC25" s="1472"/>
      <c r="BD25" s="1472"/>
      <c r="BE25" s="1472"/>
      <c r="BF25" s="1472"/>
      <c r="BG25" s="1472"/>
      <c r="BH25" s="1472"/>
      <c r="BI25" s="1472"/>
      <c r="BJ25" s="1472"/>
      <c r="BK25" s="1472"/>
      <c r="BL25" s="1472"/>
      <c r="BM25" s="1472"/>
      <c r="BN25" s="1472"/>
      <c r="BO25" s="1472"/>
      <c r="BP25" s="1472"/>
      <c r="BQ25" s="1472"/>
      <c r="BR25" s="1472"/>
      <c r="BS25" s="1472"/>
      <c r="BT25" s="1472"/>
      <c r="BU25" s="1472"/>
      <c r="BV25" s="1472"/>
      <c r="BW25" s="1472"/>
      <c r="BX25" s="1472"/>
      <c r="BY25" s="1472"/>
      <c r="BZ25" s="1472"/>
      <c r="CA25" s="1472"/>
      <c r="CB25" s="1472"/>
      <c r="CC25" s="1472"/>
    </row>
    <row r="26" spans="1:81" ht="6" customHeight="1">
      <c r="A26" s="1468"/>
      <c r="B26" s="1469"/>
      <c r="C26" s="1190"/>
      <c r="D26" s="1473"/>
      <c r="E26" s="1473"/>
      <c r="F26" s="1473"/>
      <c r="G26" s="1473"/>
      <c r="H26" s="1473"/>
      <c r="I26" s="1473"/>
      <c r="J26" s="1473"/>
      <c r="K26" s="1473"/>
      <c r="L26" s="1473"/>
      <c r="M26" s="1473"/>
      <c r="N26" s="1473"/>
      <c r="O26" s="1473"/>
      <c r="P26" s="1473"/>
      <c r="Q26" s="1473"/>
      <c r="R26" s="1473"/>
      <c r="S26" s="1473"/>
      <c r="T26" s="1473"/>
      <c r="U26" s="1473"/>
      <c r="V26" s="1473"/>
      <c r="W26" s="1473"/>
      <c r="X26" s="1473"/>
      <c r="Y26" s="1473"/>
      <c r="Z26" s="1473"/>
      <c r="AA26" s="1473"/>
      <c r="AB26" s="1473"/>
      <c r="AC26" s="1473"/>
      <c r="AD26" s="1473"/>
      <c r="AE26" s="1473"/>
      <c r="AF26" s="1473"/>
      <c r="AG26" s="1473"/>
      <c r="AH26" s="1473"/>
      <c r="AI26" s="1473"/>
      <c r="AJ26" s="1473"/>
      <c r="AK26" s="1473"/>
      <c r="AL26" s="1473"/>
      <c r="AM26" s="1473"/>
      <c r="AN26" s="1473"/>
      <c r="AO26" s="1473"/>
      <c r="AP26" s="1473"/>
      <c r="AQ26" s="1473"/>
      <c r="AR26" s="1473"/>
      <c r="AS26" s="1473"/>
      <c r="AT26" s="1473"/>
      <c r="AU26" s="1473"/>
      <c r="AV26" s="1473"/>
      <c r="AW26" s="1473"/>
      <c r="AX26" s="1473"/>
      <c r="AY26" s="1473"/>
      <c r="AZ26" s="1473"/>
      <c r="BA26" s="1473"/>
      <c r="BB26" s="1473"/>
      <c r="BC26" s="1473"/>
      <c r="BD26" s="1473"/>
      <c r="BE26" s="1473"/>
      <c r="BF26" s="1473"/>
      <c r="BG26" s="1473"/>
      <c r="BH26" s="1473"/>
      <c r="BI26" s="1473"/>
      <c r="BJ26" s="1473"/>
      <c r="BK26" s="1473"/>
      <c r="BL26" s="1473"/>
      <c r="BM26" s="1473"/>
      <c r="BN26" s="1473"/>
      <c r="BO26" s="1473"/>
      <c r="BP26" s="1473"/>
      <c r="BQ26" s="1473"/>
      <c r="BR26" s="1473"/>
      <c r="BS26" s="1473"/>
      <c r="BT26" s="1473"/>
      <c r="BU26" s="1473"/>
      <c r="BV26" s="1473"/>
      <c r="BW26" s="1473"/>
      <c r="BX26" s="1473"/>
      <c r="BY26" s="1473"/>
      <c r="BZ26" s="1473"/>
      <c r="CA26" s="1473"/>
      <c r="CB26" s="1473"/>
      <c r="CC26" s="1473"/>
    </row>
    <row r="27" spans="1:81" ht="6" customHeight="1">
      <c r="A27" s="1470"/>
      <c r="B27" s="1471"/>
      <c r="C27" s="1191"/>
      <c r="D27" s="1474"/>
      <c r="E27" s="1474"/>
      <c r="F27" s="1474"/>
      <c r="G27" s="1474"/>
      <c r="H27" s="1474"/>
      <c r="I27" s="1474"/>
      <c r="J27" s="1474"/>
      <c r="K27" s="1474"/>
      <c r="L27" s="1474"/>
      <c r="M27" s="1474"/>
      <c r="N27" s="1474"/>
      <c r="O27" s="1474"/>
      <c r="P27" s="1474"/>
      <c r="Q27" s="1474"/>
      <c r="R27" s="1474"/>
      <c r="S27" s="1474"/>
      <c r="T27" s="1474"/>
      <c r="U27" s="1474"/>
      <c r="V27" s="1474"/>
      <c r="W27" s="1474"/>
      <c r="X27" s="1474"/>
      <c r="Y27" s="1474"/>
      <c r="Z27" s="1474"/>
      <c r="AA27" s="1474"/>
      <c r="AB27" s="1474"/>
      <c r="AC27" s="1474"/>
      <c r="AD27" s="1474"/>
      <c r="AE27" s="1474"/>
      <c r="AF27" s="1474"/>
      <c r="AG27" s="1474"/>
      <c r="AH27" s="1474"/>
      <c r="AI27" s="1474"/>
      <c r="AJ27" s="1474"/>
      <c r="AK27" s="1474"/>
      <c r="AL27" s="1474"/>
      <c r="AM27" s="1474"/>
      <c r="AN27" s="1474"/>
      <c r="AO27" s="1474"/>
      <c r="AP27" s="1474"/>
      <c r="AQ27" s="1474"/>
      <c r="AR27" s="1474"/>
      <c r="AS27" s="1474"/>
      <c r="AT27" s="1474"/>
      <c r="AU27" s="1474"/>
      <c r="AV27" s="1474"/>
      <c r="AW27" s="1474"/>
      <c r="AX27" s="1474"/>
      <c r="AY27" s="1474"/>
      <c r="AZ27" s="1474"/>
      <c r="BA27" s="1474"/>
      <c r="BB27" s="1474"/>
      <c r="BC27" s="1474"/>
      <c r="BD27" s="1474"/>
      <c r="BE27" s="1474"/>
      <c r="BF27" s="1474"/>
      <c r="BG27" s="1474"/>
      <c r="BH27" s="1474"/>
      <c r="BI27" s="1474"/>
      <c r="BJ27" s="1474"/>
      <c r="BK27" s="1474"/>
      <c r="BL27" s="1474"/>
      <c r="BM27" s="1474"/>
      <c r="BN27" s="1474"/>
      <c r="BO27" s="1474"/>
      <c r="BP27" s="1474"/>
      <c r="BQ27" s="1474"/>
      <c r="BR27" s="1474"/>
      <c r="BS27" s="1474"/>
      <c r="BT27" s="1474"/>
      <c r="BU27" s="1474"/>
      <c r="BV27" s="1474"/>
      <c r="BW27" s="1474"/>
      <c r="BX27" s="1474"/>
      <c r="BY27" s="1474"/>
      <c r="BZ27" s="1474"/>
      <c r="CA27" s="1474"/>
      <c r="CB27" s="1474"/>
      <c r="CC27" s="1474"/>
    </row>
    <row r="28" spans="1:81" ht="13.35" customHeight="1">
      <c r="A28" s="154"/>
      <c r="B28" s="154"/>
      <c r="C28" s="1476"/>
      <c r="D28" s="1476"/>
      <c r="E28" s="1476"/>
      <c r="F28" s="1476"/>
      <c r="G28" s="1476"/>
      <c r="H28" s="1476"/>
      <c r="I28" s="155"/>
      <c r="J28" s="1476"/>
      <c r="K28" s="1476"/>
      <c r="L28" s="1476"/>
      <c r="M28" s="1476"/>
      <c r="N28" s="1476"/>
      <c r="O28" s="1476"/>
      <c r="P28" s="155"/>
      <c r="Q28" s="1476"/>
      <c r="R28" s="1476"/>
      <c r="S28" s="1476"/>
      <c r="T28" s="1476"/>
      <c r="U28" s="1476"/>
      <c r="V28" s="1476"/>
      <c r="W28" s="1476"/>
      <c r="X28" s="1476"/>
      <c r="Y28" s="155"/>
      <c r="Z28" s="1476"/>
      <c r="AA28" s="1476"/>
      <c r="AB28" s="1476"/>
      <c r="AC28" s="1476"/>
      <c r="AD28" s="1476"/>
      <c r="AE28" s="1476"/>
      <c r="AF28" s="1476"/>
      <c r="AG28" s="1476"/>
      <c r="AH28" s="155"/>
      <c r="AI28" s="1476"/>
      <c r="AJ28" s="1476"/>
      <c r="AK28" s="1476"/>
      <c r="AL28" s="1476"/>
      <c r="AM28" s="1476"/>
      <c r="AN28" s="1476"/>
      <c r="AO28" s="1476"/>
      <c r="AP28" s="1476"/>
      <c r="AQ28" s="155"/>
      <c r="AR28" s="1476"/>
      <c r="AS28" s="1476"/>
      <c r="AT28" s="1476"/>
      <c r="AU28" s="1476"/>
      <c r="AV28" s="1476"/>
      <c r="AW28" s="1476"/>
      <c r="AX28" s="1476"/>
      <c r="AY28" s="1476"/>
      <c r="AZ28" s="1476"/>
      <c r="BA28" s="1476"/>
      <c r="BB28" s="155"/>
      <c r="BC28" s="1476"/>
      <c r="BD28" s="1476"/>
      <c r="BE28" s="1476"/>
      <c r="BF28" s="1476"/>
      <c r="BG28" s="1476"/>
      <c r="BH28" s="1476"/>
      <c r="BI28" s="1476"/>
      <c r="BJ28" s="1476"/>
      <c r="BK28" s="1476"/>
      <c r="BL28" s="1476"/>
      <c r="BM28" s="1476"/>
      <c r="BN28" s="1476"/>
      <c r="BO28" s="1476"/>
      <c r="BP28" s="1476"/>
      <c r="BQ28" s="155"/>
      <c r="BR28" s="1476"/>
      <c r="BS28" s="1476"/>
      <c r="BT28" s="1476"/>
      <c r="BU28" s="1476"/>
      <c r="BV28" s="1476"/>
      <c r="BW28" s="1476"/>
      <c r="BX28" s="1476"/>
      <c r="BY28" s="1476"/>
      <c r="BZ28" s="1476"/>
      <c r="CA28" s="1476"/>
      <c r="CB28" s="1476"/>
      <c r="CC28" s="155"/>
    </row>
    <row r="29" spans="1:81" ht="13.35" customHeight="1">
      <c r="A29" s="154">
        <v>2011</v>
      </c>
      <c r="B29" s="154" t="s">
        <v>491</v>
      </c>
      <c r="C29" s="1456" t="s">
        <v>279</v>
      </c>
      <c r="D29" s="1456"/>
      <c r="E29" s="1456"/>
      <c r="F29" s="1456"/>
      <c r="G29" s="1456"/>
      <c r="H29" s="1456"/>
      <c r="I29" s="156"/>
      <c r="J29" s="1457">
        <v>190</v>
      </c>
      <c r="K29" s="1457"/>
      <c r="L29" s="1457"/>
      <c r="M29" s="1457"/>
      <c r="N29" s="1457"/>
      <c r="O29" s="1457"/>
      <c r="P29" s="156"/>
      <c r="Q29" s="1458">
        <v>5003</v>
      </c>
      <c r="R29" s="1458"/>
      <c r="S29" s="1458"/>
      <c r="T29" s="1458"/>
      <c r="U29" s="1458"/>
      <c r="V29" s="1458"/>
      <c r="W29" s="1458"/>
      <c r="X29" s="1458"/>
      <c r="Y29" s="156"/>
      <c r="Z29" s="1458">
        <v>3209</v>
      </c>
      <c r="AA29" s="1458"/>
      <c r="AB29" s="1458"/>
      <c r="AC29" s="1458"/>
      <c r="AD29" s="1458"/>
      <c r="AE29" s="1458"/>
      <c r="AF29" s="1458"/>
      <c r="AG29" s="1458"/>
      <c r="AH29" s="156"/>
      <c r="AI29" s="1456" t="s">
        <v>279</v>
      </c>
      <c r="AJ29" s="1456"/>
      <c r="AK29" s="1456"/>
      <c r="AL29" s="1456"/>
      <c r="AM29" s="1456"/>
      <c r="AN29" s="1456"/>
      <c r="AO29" s="1456"/>
      <c r="AP29" s="1456"/>
      <c r="AQ29" s="156"/>
      <c r="AR29" s="1457">
        <v>135</v>
      </c>
      <c r="AS29" s="1457"/>
      <c r="AT29" s="1457"/>
      <c r="AU29" s="1457"/>
      <c r="AV29" s="1457"/>
      <c r="AW29" s="1457"/>
      <c r="AX29" s="1457"/>
      <c r="AY29" s="1457"/>
      <c r="AZ29" s="1457"/>
      <c r="BA29" s="1457"/>
      <c r="BB29" s="156"/>
      <c r="BC29" s="1458">
        <v>33995</v>
      </c>
      <c r="BD29" s="1458"/>
      <c r="BE29" s="1458"/>
      <c r="BF29" s="1458"/>
      <c r="BG29" s="1458"/>
      <c r="BH29" s="1458"/>
      <c r="BI29" s="1458"/>
      <c r="BJ29" s="1458"/>
      <c r="BK29" s="1458"/>
      <c r="BL29" s="1458"/>
      <c r="BM29" s="1458"/>
      <c r="BN29" s="1458"/>
      <c r="BO29" s="1458"/>
      <c r="BP29" s="1458"/>
      <c r="BQ29" s="157"/>
      <c r="BR29" s="1458">
        <v>18029</v>
      </c>
      <c r="BS29" s="1458"/>
      <c r="BT29" s="1458"/>
      <c r="BU29" s="1458"/>
      <c r="BV29" s="1458"/>
      <c r="BW29" s="1458"/>
      <c r="BX29" s="1458"/>
      <c r="BY29" s="1458"/>
      <c r="BZ29" s="1458"/>
      <c r="CA29" s="1458"/>
      <c r="CB29" s="1458"/>
      <c r="CC29" s="156"/>
    </row>
    <row r="30" spans="1:81" ht="13.35" customHeight="1">
      <c r="A30" s="154"/>
      <c r="B30" s="154" t="s">
        <v>63</v>
      </c>
      <c r="C30" s="1456" t="s">
        <v>279</v>
      </c>
      <c r="D30" s="1456"/>
      <c r="E30" s="1456"/>
      <c r="F30" s="1456"/>
      <c r="G30" s="1456"/>
      <c r="H30" s="1456"/>
      <c r="I30" s="156"/>
      <c r="J30" s="1457">
        <v>223</v>
      </c>
      <c r="K30" s="1457"/>
      <c r="L30" s="1457"/>
      <c r="M30" s="1457"/>
      <c r="N30" s="1457"/>
      <c r="O30" s="1457"/>
      <c r="P30" s="156"/>
      <c r="Q30" s="1458">
        <v>6198</v>
      </c>
      <c r="R30" s="1458"/>
      <c r="S30" s="1458"/>
      <c r="T30" s="1458"/>
      <c r="U30" s="1458"/>
      <c r="V30" s="1458"/>
      <c r="W30" s="1458"/>
      <c r="X30" s="1458"/>
      <c r="Y30" s="156"/>
      <c r="Z30" s="1458">
        <v>3501</v>
      </c>
      <c r="AA30" s="1458"/>
      <c r="AB30" s="1458"/>
      <c r="AC30" s="1458"/>
      <c r="AD30" s="1458"/>
      <c r="AE30" s="1458"/>
      <c r="AF30" s="1458"/>
      <c r="AG30" s="1458"/>
      <c r="AH30" s="156"/>
      <c r="AI30" s="1456" t="s">
        <v>279</v>
      </c>
      <c r="AJ30" s="1456"/>
      <c r="AK30" s="1456"/>
      <c r="AL30" s="1456"/>
      <c r="AM30" s="1456"/>
      <c r="AN30" s="1456"/>
      <c r="AO30" s="1456"/>
      <c r="AP30" s="1456"/>
      <c r="AQ30" s="156"/>
      <c r="AR30" s="1457">
        <v>168</v>
      </c>
      <c r="AS30" s="1457"/>
      <c r="AT30" s="1457"/>
      <c r="AU30" s="1457"/>
      <c r="AV30" s="1457"/>
      <c r="AW30" s="1457"/>
      <c r="AX30" s="1457"/>
      <c r="AY30" s="1457"/>
      <c r="AZ30" s="1457"/>
      <c r="BA30" s="1457"/>
      <c r="BB30" s="156"/>
      <c r="BC30" s="1458">
        <v>37055</v>
      </c>
      <c r="BD30" s="1458"/>
      <c r="BE30" s="1458"/>
      <c r="BF30" s="1458"/>
      <c r="BG30" s="1458"/>
      <c r="BH30" s="1458"/>
      <c r="BI30" s="1458"/>
      <c r="BJ30" s="1458"/>
      <c r="BK30" s="1458"/>
      <c r="BL30" s="1458"/>
      <c r="BM30" s="1458"/>
      <c r="BN30" s="1458"/>
      <c r="BO30" s="1458"/>
      <c r="BP30" s="1458"/>
      <c r="BQ30" s="157"/>
      <c r="BR30" s="1458">
        <v>23663</v>
      </c>
      <c r="BS30" s="1458"/>
      <c r="BT30" s="1458"/>
      <c r="BU30" s="1458"/>
      <c r="BV30" s="1458"/>
      <c r="BW30" s="1458"/>
      <c r="BX30" s="1458"/>
      <c r="BY30" s="1458"/>
      <c r="BZ30" s="1458"/>
      <c r="CA30" s="1458"/>
      <c r="CB30" s="1458"/>
      <c r="CC30" s="156"/>
    </row>
    <row r="31" spans="1:81" ht="13.35" customHeight="1">
      <c r="A31" s="154"/>
      <c r="B31" s="154" t="s">
        <v>278</v>
      </c>
      <c r="C31" s="1456" t="s">
        <v>279</v>
      </c>
      <c r="D31" s="1456"/>
      <c r="E31" s="1456"/>
      <c r="F31" s="1456"/>
      <c r="G31" s="1456"/>
      <c r="H31" s="1456"/>
      <c r="I31" s="156"/>
      <c r="J31" s="1457">
        <v>204</v>
      </c>
      <c r="K31" s="1457"/>
      <c r="L31" s="1457"/>
      <c r="M31" s="1457"/>
      <c r="N31" s="1457"/>
      <c r="O31" s="1457"/>
      <c r="P31" s="156"/>
      <c r="Q31" s="1458">
        <v>6131</v>
      </c>
      <c r="R31" s="1458"/>
      <c r="S31" s="1458"/>
      <c r="T31" s="1458"/>
      <c r="U31" s="1458"/>
      <c r="V31" s="1458"/>
      <c r="W31" s="1458"/>
      <c r="X31" s="1458"/>
      <c r="Y31" s="156"/>
      <c r="Z31" s="1458">
        <v>3175</v>
      </c>
      <c r="AA31" s="1458"/>
      <c r="AB31" s="1458"/>
      <c r="AC31" s="1458"/>
      <c r="AD31" s="1458"/>
      <c r="AE31" s="1458"/>
      <c r="AF31" s="1458"/>
      <c r="AG31" s="1458"/>
      <c r="AH31" s="156"/>
      <c r="AI31" s="1456" t="s">
        <v>279</v>
      </c>
      <c r="AJ31" s="1456"/>
      <c r="AK31" s="1456"/>
      <c r="AL31" s="1456"/>
      <c r="AM31" s="1456"/>
      <c r="AN31" s="1456"/>
      <c r="AO31" s="1456"/>
      <c r="AP31" s="1456"/>
      <c r="AQ31" s="156"/>
      <c r="AR31" s="1456" t="s">
        <v>279</v>
      </c>
      <c r="AS31" s="1456"/>
      <c r="AT31" s="1456"/>
      <c r="AU31" s="1456"/>
      <c r="AV31" s="1456"/>
      <c r="AW31" s="1456"/>
      <c r="AX31" s="1456"/>
      <c r="AY31" s="1456"/>
      <c r="AZ31" s="1456"/>
      <c r="BA31" s="1456"/>
      <c r="BB31" s="156"/>
      <c r="BC31" s="1458">
        <v>33567</v>
      </c>
      <c r="BD31" s="1458"/>
      <c r="BE31" s="1458"/>
      <c r="BF31" s="1458"/>
      <c r="BG31" s="1458"/>
      <c r="BH31" s="1458"/>
      <c r="BI31" s="1458"/>
      <c r="BJ31" s="1458"/>
      <c r="BK31" s="1458"/>
      <c r="BL31" s="1458"/>
      <c r="BM31" s="1458"/>
      <c r="BN31" s="1458"/>
      <c r="BO31" s="1458"/>
      <c r="BP31" s="1458"/>
      <c r="BQ31" s="157"/>
      <c r="BR31" s="1458">
        <v>22183</v>
      </c>
      <c r="BS31" s="1458"/>
      <c r="BT31" s="1458"/>
      <c r="BU31" s="1458"/>
      <c r="BV31" s="1458"/>
      <c r="BW31" s="1458"/>
      <c r="BX31" s="1458"/>
      <c r="BY31" s="1458"/>
      <c r="BZ31" s="1458"/>
      <c r="CA31" s="1458"/>
      <c r="CB31" s="1458"/>
      <c r="CC31" s="156"/>
    </row>
    <row r="32" spans="1:81" ht="13.35" customHeight="1">
      <c r="A32" s="154"/>
      <c r="B32" s="154" t="s">
        <v>490</v>
      </c>
      <c r="C32" s="1456" t="s">
        <v>279</v>
      </c>
      <c r="D32" s="1456"/>
      <c r="E32" s="1456"/>
      <c r="F32" s="1456"/>
      <c r="G32" s="1456"/>
      <c r="H32" s="1456"/>
      <c r="I32" s="156"/>
      <c r="J32" s="1457">
        <v>178</v>
      </c>
      <c r="K32" s="1457"/>
      <c r="L32" s="1457"/>
      <c r="M32" s="1457"/>
      <c r="N32" s="1457"/>
      <c r="O32" s="1457"/>
      <c r="P32" s="156"/>
      <c r="Q32" s="1458">
        <v>4952</v>
      </c>
      <c r="R32" s="1458"/>
      <c r="S32" s="1458"/>
      <c r="T32" s="1458"/>
      <c r="U32" s="1458"/>
      <c r="V32" s="1458"/>
      <c r="W32" s="1458"/>
      <c r="X32" s="1458"/>
      <c r="Y32" s="156"/>
      <c r="Z32" s="1458">
        <v>3357</v>
      </c>
      <c r="AA32" s="1458"/>
      <c r="AB32" s="1458"/>
      <c r="AC32" s="1458"/>
      <c r="AD32" s="1458"/>
      <c r="AE32" s="1458"/>
      <c r="AF32" s="1458"/>
      <c r="AG32" s="1458"/>
      <c r="AH32" s="156"/>
      <c r="AI32" s="1456" t="s">
        <v>279</v>
      </c>
      <c r="AJ32" s="1456"/>
      <c r="AK32" s="1456"/>
      <c r="AL32" s="1456"/>
      <c r="AM32" s="1456"/>
      <c r="AN32" s="1456"/>
      <c r="AO32" s="1456"/>
      <c r="AP32" s="1456"/>
      <c r="AQ32" s="156"/>
      <c r="AR32" s="1456" t="s">
        <v>279</v>
      </c>
      <c r="AS32" s="1456"/>
      <c r="AT32" s="1456"/>
      <c r="AU32" s="1456"/>
      <c r="AV32" s="1456"/>
      <c r="AW32" s="1456"/>
      <c r="AX32" s="1456"/>
      <c r="AY32" s="1456"/>
      <c r="AZ32" s="1456"/>
      <c r="BA32" s="1456"/>
      <c r="BB32" s="156"/>
      <c r="BC32" s="1458">
        <v>31993</v>
      </c>
      <c r="BD32" s="1458"/>
      <c r="BE32" s="1458"/>
      <c r="BF32" s="1458"/>
      <c r="BG32" s="1458"/>
      <c r="BH32" s="1458"/>
      <c r="BI32" s="1458"/>
      <c r="BJ32" s="1458"/>
      <c r="BK32" s="1458"/>
      <c r="BL32" s="1458"/>
      <c r="BM32" s="1458"/>
      <c r="BN32" s="1458"/>
      <c r="BO32" s="1458"/>
      <c r="BP32" s="1458"/>
      <c r="BQ32" s="157"/>
      <c r="BR32" s="1458">
        <v>11548</v>
      </c>
      <c r="BS32" s="1458"/>
      <c r="BT32" s="1458"/>
      <c r="BU32" s="1458"/>
      <c r="BV32" s="1458"/>
      <c r="BW32" s="1458"/>
      <c r="BX32" s="1458"/>
      <c r="BY32" s="1458"/>
      <c r="BZ32" s="1458"/>
      <c r="CA32" s="1458"/>
      <c r="CB32" s="1458"/>
      <c r="CC32" s="156"/>
    </row>
    <row r="33" spans="1:81" ht="13.35" customHeight="1">
      <c r="A33" s="154"/>
      <c r="B33" s="154"/>
      <c r="C33" s="156"/>
      <c r="D33" s="156"/>
      <c r="E33" s="156"/>
      <c r="F33" s="156"/>
      <c r="G33" s="156"/>
      <c r="H33" s="156"/>
      <c r="I33" s="156"/>
      <c r="J33" s="157"/>
      <c r="K33" s="157"/>
      <c r="L33" s="157"/>
      <c r="M33" s="157"/>
      <c r="N33" s="157"/>
      <c r="O33" s="157"/>
      <c r="P33" s="156"/>
      <c r="Q33" s="155"/>
      <c r="R33" s="155"/>
      <c r="S33" s="155"/>
      <c r="T33" s="155"/>
      <c r="U33" s="155"/>
      <c r="V33" s="155"/>
      <c r="W33" s="155"/>
      <c r="X33" s="155"/>
      <c r="Y33" s="156"/>
      <c r="Z33" s="155"/>
      <c r="AA33" s="155"/>
      <c r="AB33" s="155"/>
      <c r="AC33" s="155"/>
      <c r="AD33" s="155"/>
      <c r="AE33" s="155"/>
      <c r="AF33" s="155"/>
      <c r="AG33" s="155"/>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5"/>
      <c r="BD33" s="155"/>
      <c r="BE33" s="155"/>
      <c r="BF33" s="155"/>
      <c r="BG33" s="155"/>
      <c r="BH33" s="155"/>
      <c r="BI33" s="155"/>
      <c r="BJ33" s="155"/>
      <c r="BK33" s="155"/>
      <c r="BL33" s="155"/>
      <c r="BM33" s="155"/>
      <c r="BN33" s="155"/>
      <c r="BO33" s="155"/>
      <c r="BP33" s="155"/>
      <c r="BQ33" s="157"/>
      <c r="BR33" s="155"/>
      <c r="BS33" s="155"/>
      <c r="BT33" s="155"/>
      <c r="BU33" s="155"/>
      <c r="BV33" s="155"/>
      <c r="BW33" s="155"/>
      <c r="BX33" s="155"/>
      <c r="BY33" s="155"/>
      <c r="BZ33" s="155"/>
      <c r="CA33" s="155"/>
      <c r="CB33" s="155"/>
      <c r="CC33" s="156"/>
    </row>
    <row r="34" spans="1:81" ht="13.35" customHeight="1">
      <c r="A34" s="154">
        <v>2012</v>
      </c>
      <c r="B34" s="154" t="s">
        <v>491</v>
      </c>
      <c r="C34" s="1456" t="s">
        <v>279</v>
      </c>
      <c r="D34" s="1456"/>
      <c r="E34" s="1456"/>
      <c r="F34" s="1456"/>
      <c r="G34" s="1456"/>
      <c r="H34" s="1456"/>
      <c r="I34" s="156"/>
      <c r="J34" s="1457">
        <v>210</v>
      </c>
      <c r="K34" s="1457"/>
      <c r="L34" s="1457"/>
      <c r="M34" s="1457"/>
      <c r="N34" s="1457"/>
      <c r="O34" s="1457"/>
      <c r="P34" s="156"/>
      <c r="Q34" s="1458">
        <v>5921</v>
      </c>
      <c r="R34" s="1458"/>
      <c r="S34" s="1458"/>
      <c r="T34" s="1458"/>
      <c r="U34" s="1458"/>
      <c r="V34" s="1458"/>
      <c r="W34" s="1458"/>
      <c r="X34" s="1458"/>
      <c r="Y34" s="156"/>
      <c r="Z34" s="1458">
        <v>3842</v>
      </c>
      <c r="AA34" s="1458"/>
      <c r="AB34" s="1458"/>
      <c r="AC34" s="1458"/>
      <c r="AD34" s="1458"/>
      <c r="AE34" s="1458"/>
      <c r="AF34" s="1458"/>
      <c r="AG34" s="1458"/>
      <c r="AH34" s="156"/>
      <c r="AI34" s="1456" t="s">
        <v>279</v>
      </c>
      <c r="AJ34" s="1456"/>
      <c r="AK34" s="1456"/>
      <c r="AL34" s="1456"/>
      <c r="AM34" s="1456"/>
      <c r="AN34" s="1456"/>
      <c r="AO34" s="1456"/>
      <c r="AP34" s="1456"/>
      <c r="AQ34" s="156"/>
      <c r="AR34" s="1456" t="s">
        <v>279</v>
      </c>
      <c r="AS34" s="1456"/>
      <c r="AT34" s="1456"/>
      <c r="AU34" s="1456"/>
      <c r="AV34" s="1456"/>
      <c r="AW34" s="1456"/>
      <c r="AX34" s="1456"/>
      <c r="AY34" s="1456"/>
      <c r="AZ34" s="1456"/>
      <c r="BA34" s="1456"/>
      <c r="BB34" s="156"/>
      <c r="BC34" s="1458">
        <v>33678</v>
      </c>
      <c r="BD34" s="1458"/>
      <c r="BE34" s="1458"/>
      <c r="BF34" s="1458"/>
      <c r="BG34" s="1458"/>
      <c r="BH34" s="1458"/>
      <c r="BI34" s="1458"/>
      <c r="BJ34" s="1458"/>
      <c r="BK34" s="1458"/>
      <c r="BL34" s="1458"/>
      <c r="BM34" s="1458"/>
      <c r="BN34" s="1458"/>
      <c r="BO34" s="1458"/>
      <c r="BP34" s="1458"/>
      <c r="BQ34" s="157"/>
      <c r="BR34" s="1458">
        <v>17473</v>
      </c>
      <c r="BS34" s="1458"/>
      <c r="BT34" s="1458"/>
      <c r="BU34" s="1458"/>
      <c r="BV34" s="1458"/>
      <c r="BW34" s="1458"/>
      <c r="BX34" s="1458"/>
      <c r="BY34" s="1458"/>
      <c r="BZ34" s="1458"/>
      <c r="CA34" s="1458"/>
      <c r="CB34" s="1458"/>
      <c r="CC34" s="156"/>
    </row>
    <row r="35" spans="1:81" ht="13.35" customHeight="1">
      <c r="A35" s="154"/>
      <c r="B35" s="154" t="s">
        <v>63</v>
      </c>
      <c r="C35" s="1456" t="s">
        <v>279</v>
      </c>
      <c r="D35" s="1456"/>
      <c r="E35" s="1456"/>
      <c r="F35" s="1456"/>
      <c r="G35" s="1456"/>
      <c r="H35" s="1456"/>
      <c r="I35" s="156"/>
      <c r="J35" s="1457">
        <v>266</v>
      </c>
      <c r="K35" s="1457"/>
      <c r="L35" s="1457"/>
      <c r="M35" s="1457"/>
      <c r="N35" s="1457"/>
      <c r="O35" s="1457"/>
      <c r="P35" s="156"/>
      <c r="Q35" s="1458">
        <v>6023</v>
      </c>
      <c r="R35" s="1458"/>
      <c r="S35" s="1458"/>
      <c r="T35" s="1458"/>
      <c r="U35" s="1458"/>
      <c r="V35" s="1458"/>
      <c r="W35" s="1458"/>
      <c r="X35" s="1458"/>
      <c r="Y35" s="156"/>
      <c r="Z35" s="1458">
        <v>3614</v>
      </c>
      <c r="AA35" s="1458"/>
      <c r="AB35" s="1458"/>
      <c r="AC35" s="1458"/>
      <c r="AD35" s="1458"/>
      <c r="AE35" s="1458"/>
      <c r="AF35" s="1458"/>
      <c r="AG35" s="1458"/>
      <c r="AH35" s="156"/>
      <c r="AI35" s="1456" t="s">
        <v>279</v>
      </c>
      <c r="AJ35" s="1456"/>
      <c r="AK35" s="1456"/>
      <c r="AL35" s="1456"/>
      <c r="AM35" s="1456"/>
      <c r="AN35" s="1456"/>
      <c r="AO35" s="1456"/>
      <c r="AP35" s="1456"/>
      <c r="AQ35" s="156"/>
      <c r="AR35" s="1456" t="s">
        <v>279</v>
      </c>
      <c r="AS35" s="1456"/>
      <c r="AT35" s="1456"/>
      <c r="AU35" s="1456"/>
      <c r="AV35" s="1456"/>
      <c r="AW35" s="1456"/>
      <c r="AX35" s="1456"/>
      <c r="AY35" s="1456"/>
      <c r="AZ35" s="1456"/>
      <c r="BA35" s="1456"/>
      <c r="BB35" s="156"/>
      <c r="BC35" s="1456" t="s">
        <v>279</v>
      </c>
      <c r="BD35" s="1456"/>
      <c r="BE35" s="1456"/>
      <c r="BF35" s="1456"/>
      <c r="BG35" s="1456"/>
      <c r="BH35" s="1456"/>
      <c r="BI35" s="1456"/>
      <c r="BJ35" s="1456"/>
      <c r="BK35" s="1456"/>
      <c r="BL35" s="1456"/>
      <c r="BM35" s="1456"/>
      <c r="BN35" s="1456"/>
      <c r="BO35" s="1456"/>
      <c r="BP35" s="1456"/>
      <c r="BQ35" s="157"/>
      <c r="BR35" s="1458">
        <v>17589</v>
      </c>
      <c r="BS35" s="1458"/>
      <c r="BT35" s="1458"/>
      <c r="BU35" s="1458"/>
      <c r="BV35" s="1458"/>
      <c r="BW35" s="1458"/>
      <c r="BX35" s="1458"/>
      <c r="BY35" s="1458"/>
      <c r="BZ35" s="1458"/>
      <c r="CA35" s="1458"/>
      <c r="CB35" s="1458"/>
      <c r="CC35" s="156"/>
    </row>
    <row r="36" spans="1:81" ht="13.35" customHeight="1">
      <c r="A36" s="154"/>
      <c r="B36" s="154" t="s">
        <v>278</v>
      </c>
      <c r="C36" s="1456" t="s">
        <v>279</v>
      </c>
      <c r="D36" s="1456"/>
      <c r="E36" s="1456"/>
      <c r="F36" s="1456"/>
      <c r="G36" s="1456"/>
      <c r="H36" s="1456"/>
      <c r="I36" s="156"/>
      <c r="J36" s="1457">
        <v>210</v>
      </c>
      <c r="K36" s="1457"/>
      <c r="L36" s="1457"/>
      <c r="M36" s="1457"/>
      <c r="N36" s="1457"/>
      <c r="O36" s="1457"/>
      <c r="P36" s="156"/>
      <c r="Q36" s="1458">
        <v>5125</v>
      </c>
      <c r="R36" s="1458"/>
      <c r="S36" s="1458"/>
      <c r="T36" s="1458"/>
      <c r="U36" s="1458"/>
      <c r="V36" s="1458"/>
      <c r="W36" s="1458"/>
      <c r="X36" s="1458"/>
      <c r="Y36" s="156"/>
      <c r="Z36" s="1458">
        <v>2379</v>
      </c>
      <c r="AA36" s="1458"/>
      <c r="AB36" s="1458"/>
      <c r="AC36" s="1458"/>
      <c r="AD36" s="1458"/>
      <c r="AE36" s="1458"/>
      <c r="AF36" s="1458"/>
      <c r="AG36" s="1458"/>
      <c r="AH36" s="156"/>
      <c r="AI36" s="1456" t="s">
        <v>279</v>
      </c>
      <c r="AJ36" s="1456"/>
      <c r="AK36" s="1456"/>
      <c r="AL36" s="1456"/>
      <c r="AM36" s="1456"/>
      <c r="AN36" s="1456"/>
      <c r="AO36" s="1456"/>
      <c r="AP36" s="1456"/>
      <c r="AQ36" s="156"/>
      <c r="AR36" s="1456" t="s">
        <v>279</v>
      </c>
      <c r="AS36" s="1456"/>
      <c r="AT36" s="1456"/>
      <c r="AU36" s="1456"/>
      <c r="AV36" s="1456"/>
      <c r="AW36" s="1456"/>
      <c r="AX36" s="1456"/>
      <c r="AY36" s="1456"/>
      <c r="AZ36" s="1456"/>
      <c r="BA36" s="1456"/>
      <c r="BB36" s="156"/>
      <c r="BC36" s="1456" t="s">
        <v>279</v>
      </c>
      <c r="BD36" s="1456"/>
      <c r="BE36" s="1456"/>
      <c r="BF36" s="1456"/>
      <c r="BG36" s="1456"/>
      <c r="BH36" s="1456"/>
      <c r="BI36" s="1456"/>
      <c r="BJ36" s="1456"/>
      <c r="BK36" s="1456"/>
      <c r="BL36" s="1456"/>
      <c r="BM36" s="1456"/>
      <c r="BN36" s="1456"/>
      <c r="BO36" s="1456"/>
      <c r="BP36" s="1456"/>
      <c r="BQ36" s="157"/>
      <c r="BR36" s="1458">
        <v>15292</v>
      </c>
      <c r="BS36" s="1458"/>
      <c r="BT36" s="1458"/>
      <c r="BU36" s="1458"/>
      <c r="BV36" s="1458"/>
      <c r="BW36" s="1458"/>
      <c r="BX36" s="1458"/>
      <c r="BY36" s="1458"/>
      <c r="BZ36" s="1458"/>
      <c r="CA36" s="1458"/>
      <c r="CB36" s="1458"/>
      <c r="CC36" s="156"/>
    </row>
    <row r="37" spans="1:81" ht="13.35" customHeight="1">
      <c r="A37" s="154"/>
      <c r="B37" s="154" t="s">
        <v>490</v>
      </c>
      <c r="C37" s="1456" t="s">
        <v>279</v>
      </c>
      <c r="D37" s="1456"/>
      <c r="E37" s="1456"/>
      <c r="F37" s="1456"/>
      <c r="G37" s="1456"/>
      <c r="H37" s="1456"/>
      <c r="I37" s="156"/>
      <c r="J37" s="1457">
        <v>192</v>
      </c>
      <c r="K37" s="1457"/>
      <c r="L37" s="1457"/>
      <c r="M37" s="1457"/>
      <c r="N37" s="1457"/>
      <c r="O37" s="1457"/>
      <c r="P37" s="156"/>
      <c r="Q37" s="1458">
        <v>4101</v>
      </c>
      <c r="R37" s="1458"/>
      <c r="S37" s="1458"/>
      <c r="T37" s="1458"/>
      <c r="U37" s="1458"/>
      <c r="V37" s="1458"/>
      <c r="W37" s="1458"/>
      <c r="X37" s="1458"/>
      <c r="Y37" s="156"/>
      <c r="Z37" s="1458">
        <v>2122</v>
      </c>
      <c r="AA37" s="1458"/>
      <c r="AB37" s="1458"/>
      <c r="AC37" s="1458"/>
      <c r="AD37" s="1458"/>
      <c r="AE37" s="1458"/>
      <c r="AF37" s="1458"/>
      <c r="AG37" s="1458"/>
      <c r="AH37" s="156"/>
      <c r="AI37" s="1456" t="s">
        <v>279</v>
      </c>
      <c r="AJ37" s="1456"/>
      <c r="AK37" s="1456"/>
      <c r="AL37" s="1456"/>
      <c r="AM37" s="1456"/>
      <c r="AN37" s="1456"/>
      <c r="AO37" s="1456"/>
      <c r="AP37" s="1456"/>
      <c r="AQ37" s="156"/>
      <c r="AR37" s="1456" t="s">
        <v>279</v>
      </c>
      <c r="AS37" s="1456"/>
      <c r="AT37" s="1456"/>
      <c r="AU37" s="1456"/>
      <c r="AV37" s="1456"/>
      <c r="AW37" s="1456"/>
      <c r="AX37" s="1456"/>
      <c r="AY37" s="1456"/>
      <c r="AZ37" s="1456"/>
      <c r="BA37" s="1456"/>
      <c r="BB37" s="156"/>
      <c r="BC37" s="1456" t="s">
        <v>279</v>
      </c>
      <c r="BD37" s="1456"/>
      <c r="BE37" s="1456"/>
      <c r="BF37" s="1456"/>
      <c r="BG37" s="1456"/>
      <c r="BH37" s="1456"/>
      <c r="BI37" s="1456"/>
      <c r="BJ37" s="1456"/>
      <c r="BK37" s="1456"/>
      <c r="BL37" s="1456"/>
      <c r="BM37" s="1456"/>
      <c r="BN37" s="1456"/>
      <c r="BO37" s="1456"/>
      <c r="BP37" s="1456"/>
      <c r="BQ37" s="157"/>
      <c r="BR37" s="1458">
        <v>11730</v>
      </c>
      <c r="BS37" s="1458"/>
      <c r="BT37" s="1458"/>
      <c r="BU37" s="1458"/>
      <c r="BV37" s="1458"/>
      <c r="BW37" s="1458"/>
      <c r="BX37" s="1458"/>
      <c r="BY37" s="1458"/>
      <c r="BZ37" s="1458"/>
      <c r="CA37" s="1458"/>
      <c r="CB37" s="1458"/>
      <c r="CC37" s="156"/>
    </row>
    <row r="38" spans="1:81" ht="13.35" customHeight="1">
      <c r="A38" s="154"/>
      <c r="B38" s="154"/>
      <c r="C38" s="1456"/>
      <c r="D38" s="1456"/>
      <c r="E38" s="1456"/>
      <c r="F38" s="1456"/>
      <c r="G38" s="1456"/>
      <c r="H38" s="1456"/>
      <c r="I38" s="156"/>
      <c r="J38" s="1457"/>
      <c r="K38" s="1457"/>
      <c r="L38" s="1457"/>
      <c r="M38" s="1457"/>
      <c r="N38" s="1457"/>
      <c r="O38" s="1457"/>
      <c r="P38" s="156"/>
      <c r="Q38" s="1458"/>
      <c r="R38" s="1458"/>
      <c r="S38" s="1458"/>
      <c r="T38" s="1458"/>
      <c r="U38" s="1458"/>
      <c r="V38" s="1458"/>
      <c r="W38" s="1458"/>
      <c r="X38" s="1458"/>
      <c r="Y38" s="156"/>
      <c r="Z38" s="1458"/>
      <c r="AA38" s="1458"/>
      <c r="AB38" s="1458"/>
      <c r="AC38" s="1458"/>
      <c r="AD38" s="1458"/>
      <c r="AE38" s="1458"/>
      <c r="AF38" s="1458"/>
      <c r="AG38" s="1458"/>
      <c r="AH38" s="156"/>
      <c r="AI38" s="1456"/>
      <c r="AJ38" s="1456"/>
      <c r="AK38" s="1456"/>
      <c r="AL38" s="1456"/>
      <c r="AM38" s="1456"/>
      <c r="AN38" s="1456"/>
      <c r="AO38" s="1456"/>
      <c r="AP38" s="1456"/>
      <c r="AQ38" s="156"/>
      <c r="AR38" s="1456"/>
      <c r="AS38" s="1456"/>
      <c r="AT38" s="1456"/>
      <c r="AU38" s="1456"/>
      <c r="AV38" s="1456"/>
      <c r="AW38" s="1456"/>
      <c r="AX38" s="1456"/>
      <c r="AY38" s="1456"/>
      <c r="AZ38" s="1456"/>
      <c r="BA38" s="1456"/>
      <c r="BB38" s="156"/>
      <c r="BC38" s="1456"/>
      <c r="BD38" s="1456"/>
      <c r="BE38" s="1456"/>
      <c r="BF38" s="1456"/>
      <c r="BG38" s="1456"/>
      <c r="BH38" s="1456"/>
      <c r="BI38" s="1456"/>
      <c r="BJ38" s="1456"/>
      <c r="BK38" s="1456"/>
      <c r="BL38" s="1456"/>
      <c r="BM38" s="1456"/>
      <c r="BN38" s="1456"/>
      <c r="BO38" s="1456"/>
      <c r="BP38" s="1456"/>
      <c r="BQ38" s="157"/>
      <c r="BR38" s="1458"/>
      <c r="BS38" s="1458"/>
      <c r="BT38" s="1458"/>
      <c r="BU38" s="1458"/>
      <c r="BV38" s="1458"/>
      <c r="BW38" s="1458"/>
      <c r="BX38" s="1458"/>
      <c r="BY38" s="1458"/>
      <c r="BZ38" s="1458"/>
      <c r="CA38" s="1458"/>
      <c r="CB38" s="1458"/>
      <c r="CC38" s="156"/>
    </row>
    <row r="39" spans="1:81" ht="13.35" customHeight="1">
      <c r="A39" s="154">
        <v>2013</v>
      </c>
      <c r="B39" s="154" t="s">
        <v>491</v>
      </c>
      <c r="C39" s="1456" t="s">
        <v>279</v>
      </c>
      <c r="D39" s="1456"/>
      <c r="E39" s="1456"/>
      <c r="F39" s="1456"/>
      <c r="G39" s="1456"/>
      <c r="H39" s="1456"/>
      <c r="I39" s="156"/>
      <c r="J39" s="1457">
        <v>206</v>
      </c>
      <c r="K39" s="1457"/>
      <c r="L39" s="1457"/>
      <c r="M39" s="1457"/>
      <c r="N39" s="1457"/>
      <c r="O39" s="1457"/>
      <c r="P39" s="156"/>
      <c r="Q39" s="1458">
        <v>4868</v>
      </c>
      <c r="R39" s="1458"/>
      <c r="S39" s="1458"/>
      <c r="T39" s="1458"/>
      <c r="U39" s="1458"/>
      <c r="V39" s="1458"/>
      <c r="W39" s="1458"/>
      <c r="X39" s="1458"/>
      <c r="Y39" s="156"/>
      <c r="Z39" s="1458">
        <v>2597</v>
      </c>
      <c r="AA39" s="1458"/>
      <c r="AB39" s="1458"/>
      <c r="AC39" s="1458"/>
      <c r="AD39" s="1458"/>
      <c r="AE39" s="1458"/>
      <c r="AF39" s="1458"/>
      <c r="AG39" s="1458"/>
      <c r="AH39" s="156"/>
      <c r="AI39" s="1456" t="s">
        <v>279</v>
      </c>
      <c r="AJ39" s="1456"/>
      <c r="AK39" s="1456"/>
      <c r="AL39" s="1456"/>
      <c r="AM39" s="1456"/>
      <c r="AN39" s="1456"/>
      <c r="AO39" s="1456"/>
      <c r="AP39" s="1456"/>
      <c r="AQ39" s="156"/>
      <c r="AR39" s="1456" t="s">
        <v>279</v>
      </c>
      <c r="AS39" s="1456"/>
      <c r="AT39" s="1456"/>
      <c r="AU39" s="1456"/>
      <c r="AV39" s="1456"/>
      <c r="AW39" s="1456"/>
      <c r="AX39" s="1456"/>
      <c r="AY39" s="1456"/>
      <c r="AZ39" s="1456"/>
      <c r="BA39" s="1456"/>
      <c r="BB39" s="156"/>
      <c r="BC39" s="1456" t="s">
        <v>279</v>
      </c>
      <c r="BD39" s="1456"/>
      <c r="BE39" s="1456"/>
      <c r="BF39" s="1456"/>
      <c r="BG39" s="1456"/>
      <c r="BH39" s="1456"/>
      <c r="BI39" s="1456"/>
      <c r="BJ39" s="1456"/>
      <c r="BK39" s="1456"/>
      <c r="BL39" s="1456"/>
      <c r="BM39" s="1456"/>
      <c r="BN39" s="1456"/>
      <c r="BO39" s="1456"/>
      <c r="BP39" s="1456"/>
      <c r="BQ39" s="157"/>
      <c r="BR39" s="1458">
        <v>13667</v>
      </c>
      <c r="BS39" s="1458"/>
      <c r="BT39" s="1458"/>
      <c r="BU39" s="1458"/>
      <c r="BV39" s="1458"/>
      <c r="BW39" s="1458"/>
      <c r="BX39" s="1458"/>
      <c r="BY39" s="1458"/>
      <c r="BZ39" s="1458"/>
      <c r="CA39" s="1458"/>
      <c r="CB39" s="1458"/>
      <c r="CC39" s="156"/>
    </row>
    <row r="40" spans="1:81" s="266" customFormat="1" ht="13.35" customHeight="1">
      <c r="A40" s="267"/>
      <c r="B40" s="267" t="s">
        <v>63</v>
      </c>
      <c r="C40" s="1456" t="s">
        <v>279</v>
      </c>
      <c r="D40" s="1456"/>
      <c r="E40" s="1456"/>
      <c r="F40" s="1456"/>
      <c r="G40" s="1456"/>
      <c r="H40" s="1456"/>
      <c r="I40" s="271"/>
      <c r="J40" s="1460">
        <v>219</v>
      </c>
      <c r="K40" s="1460"/>
      <c r="L40" s="1460"/>
      <c r="M40" s="1460"/>
      <c r="N40" s="1460"/>
      <c r="O40" s="1460"/>
      <c r="P40" s="271"/>
      <c r="Q40" s="1461">
        <v>6159</v>
      </c>
      <c r="R40" s="1461"/>
      <c r="S40" s="1461"/>
      <c r="T40" s="1461"/>
      <c r="U40" s="1461"/>
      <c r="V40" s="1461"/>
      <c r="W40" s="1461"/>
      <c r="X40" s="1461"/>
      <c r="Y40" s="271"/>
      <c r="Z40" s="1461">
        <v>3120</v>
      </c>
      <c r="AA40" s="1461"/>
      <c r="AB40" s="1461"/>
      <c r="AC40" s="1461"/>
      <c r="AD40" s="1461"/>
      <c r="AE40" s="1461"/>
      <c r="AF40" s="1461"/>
      <c r="AG40" s="1461"/>
      <c r="AH40" s="271"/>
      <c r="AI40" s="1456" t="s">
        <v>279</v>
      </c>
      <c r="AJ40" s="1456"/>
      <c r="AK40" s="1456"/>
      <c r="AL40" s="1456"/>
      <c r="AM40" s="1456"/>
      <c r="AN40" s="1456"/>
      <c r="AO40" s="1456"/>
      <c r="AP40" s="1456"/>
      <c r="AQ40" s="271"/>
      <c r="AR40" s="1456" t="s">
        <v>279</v>
      </c>
      <c r="AS40" s="1456"/>
      <c r="AT40" s="1456"/>
      <c r="AU40" s="1456"/>
      <c r="AV40" s="1456"/>
      <c r="AW40" s="1456"/>
      <c r="AX40" s="1456"/>
      <c r="AY40" s="1456"/>
      <c r="AZ40" s="1456"/>
      <c r="BA40" s="1456"/>
      <c r="BB40" s="271"/>
      <c r="BC40" s="1456" t="s">
        <v>279</v>
      </c>
      <c r="BD40" s="1456"/>
      <c r="BE40" s="1456"/>
      <c r="BF40" s="1456"/>
      <c r="BG40" s="1456"/>
      <c r="BH40" s="1456"/>
      <c r="BI40" s="1456"/>
      <c r="BJ40" s="1456"/>
      <c r="BK40" s="1456"/>
      <c r="BL40" s="1456"/>
      <c r="BM40" s="1456"/>
      <c r="BN40" s="1456"/>
      <c r="BO40" s="1456"/>
      <c r="BP40" s="1456"/>
      <c r="BQ40" s="272"/>
      <c r="BR40" s="1461">
        <v>14766</v>
      </c>
      <c r="BS40" s="1461"/>
      <c r="BT40" s="1461"/>
      <c r="BU40" s="1461"/>
      <c r="BV40" s="1461"/>
      <c r="BW40" s="1461"/>
      <c r="BX40" s="1461"/>
      <c r="BY40" s="1461"/>
      <c r="BZ40" s="1461"/>
      <c r="CA40" s="1461"/>
      <c r="CB40" s="1461"/>
      <c r="CC40" s="269"/>
    </row>
    <row r="41" spans="1:81" s="285" customFormat="1" ht="13.35" customHeight="1">
      <c r="A41" s="286"/>
      <c r="B41" s="286" t="s">
        <v>278</v>
      </c>
      <c r="C41" s="1456" t="s">
        <v>279</v>
      </c>
      <c r="D41" s="1456"/>
      <c r="E41" s="1456"/>
      <c r="F41" s="1456"/>
      <c r="G41" s="1456"/>
      <c r="H41" s="1456"/>
      <c r="I41" s="283"/>
      <c r="J41" s="1460">
        <v>212</v>
      </c>
      <c r="K41" s="1460"/>
      <c r="L41" s="1460"/>
      <c r="M41" s="1460"/>
      <c r="N41" s="1460"/>
      <c r="O41" s="1460"/>
      <c r="P41" s="283"/>
      <c r="Q41" s="1461">
        <v>5751</v>
      </c>
      <c r="R41" s="1461"/>
      <c r="S41" s="1461"/>
      <c r="T41" s="1461"/>
      <c r="U41" s="1461"/>
      <c r="V41" s="1461"/>
      <c r="W41" s="1461"/>
      <c r="X41" s="1461"/>
      <c r="Y41" s="283"/>
      <c r="Z41" s="1461">
        <v>2497</v>
      </c>
      <c r="AA41" s="1461"/>
      <c r="AB41" s="1461"/>
      <c r="AC41" s="1461"/>
      <c r="AD41" s="1461"/>
      <c r="AE41" s="1461"/>
      <c r="AF41" s="1461"/>
      <c r="AG41" s="1461"/>
      <c r="AH41" s="283"/>
      <c r="AI41" s="1456" t="s">
        <v>279</v>
      </c>
      <c r="AJ41" s="1456"/>
      <c r="AK41" s="1456"/>
      <c r="AL41" s="1456"/>
      <c r="AM41" s="1456"/>
      <c r="AN41" s="1456"/>
      <c r="AO41" s="1456"/>
      <c r="AP41" s="1456"/>
      <c r="AQ41" s="283"/>
      <c r="AR41" s="1456" t="s">
        <v>279</v>
      </c>
      <c r="AS41" s="1456"/>
      <c r="AT41" s="1456"/>
      <c r="AU41" s="1456"/>
      <c r="AV41" s="1456"/>
      <c r="AW41" s="1456"/>
      <c r="AX41" s="1456"/>
      <c r="AY41" s="1456"/>
      <c r="AZ41" s="1456"/>
      <c r="BA41" s="1456"/>
      <c r="BB41" s="283"/>
      <c r="BC41" s="1456" t="s">
        <v>279</v>
      </c>
      <c r="BD41" s="1456"/>
      <c r="BE41" s="1456"/>
      <c r="BF41" s="1456"/>
      <c r="BG41" s="1456"/>
      <c r="BH41" s="1456"/>
      <c r="BI41" s="1456"/>
      <c r="BJ41" s="1456"/>
      <c r="BK41" s="1456"/>
      <c r="BL41" s="1456"/>
      <c r="BM41" s="1456"/>
      <c r="BN41" s="1456"/>
      <c r="BO41" s="1456"/>
      <c r="BP41" s="1456"/>
      <c r="BQ41" s="284"/>
      <c r="BR41" s="1461">
        <v>14021</v>
      </c>
      <c r="BS41" s="1461"/>
      <c r="BT41" s="1461"/>
      <c r="BU41" s="1461"/>
      <c r="BV41" s="1461"/>
      <c r="BW41" s="1461"/>
      <c r="BX41" s="1461"/>
      <c r="BY41" s="1461"/>
      <c r="BZ41" s="1461"/>
      <c r="CA41" s="1461"/>
      <c r="CB41" s="1461"/>
      <c r="CC41" s="282"/>
    </row>
    <row r="42" spans="1:81" s="305" customFormat="1" ht="13.35" customHeight="1">
      <c r="A42" s="306"/>
      <c r="B42" s="306" t="s">
        <v>490</v>
      </c>
      <c r="C42" s="1456" t="s">
        <v>279</v>
      </c>
      <c r="D42" s="1456"/>
      <c r="E42" s="1456"/>
      <c r="F42" s="1456"/>
      <c r="G42" s="1456"/>
      <c r="H42" s="1456"/>
      <c r="I42" s="283"/>
      <c r="J42" s="1460">
        <v>181</v>
      </c>
      <c r="K42" s="1460"/>
      <c r="L42" s="1460"/>
      <c r="M42" s="1460"/>
      <c r="N42" s="1460"/>
      <c r="O42" s="1460"/>
      <c r="P42" s="283"/>
      <c r="Q42" s="1461">
        <v>5131</v>
      </c>
      <c r="R42" s="1461"/>
      <c r="S42" s="1461"/>
      <c r="T42" s="1461"/>
      <c r="U42" s="1461"/>
      <c r="V42" s="1461"/>
      <c r="W42" s="1461"/>
      <c r="X42" s="1461"/>
      <c r="Y42" s="283"/>
      <c r="Z42" s="1461">
        <v>2122</v>
      </c>
      <c r="AA42" s="1461"/>
      <c r="AB42" s="1461"/>
      <c r="AC42" s="1461"/>
      <c r="AD42" s="1461"/>
      <c r="AE42" s="1461"/>
      <c r="AF42" s="1461"/>
      <c r="AG42" s="1461"/>
      <c r="AH42" s="283"/>
      <c r="AI42" s="1456" t="s">
        <v>279</v>
      </c>
      <c r="AJ42" s="1456"/>
      <c r="AK42" s="1456"/>
      <c r="AL42" s="1456"/>
      <c r="AM42" s="1456"/>
      <c r="AN42" s="1456"/>
      <c r="AO42" s="1456"/>
      <c r="AP42" s="1456"/>
      <c r="AQ42" s="283"/>
      <c r="AR42" s="1456" t="s">
        <v>279</v>
      </c>
      <c r="AS42" s="1456"/>
      <c r="AT42" s="1456"/>
      <c r="AU42" s="1456"/>
      <c r="AV42" s="1456"/>
      <c r="AW42" s="1456"/>
      <c r="AX42" s="1456"/>
      <c r="AY42" s="1456"/>
      <c r="AZ42" s="1456"/>
      <c r="BA42" s="1456"/>
      <c r="BB42" s="283"/>
      <c r="BC42" s="1456" t="s">
        <v>279</v>
      </c>
      <c r="BD42" s="1456"/>
      <c r="BE42" s="1456"/>
      <c r="BF42" s="1456"/>
      <c r="BG42" s="1456"/>
      <c r="BH42" s="1456"/>
      <c r="BI42" s="1456"/>
      <c r="BJ42" s="1456"/>
      <c r="BK42" s="1456"/>
      <c r="BL42" s="1456"/>
      <c r="BM42" s="1456"/>
      <c r="BN42" s="1456"/>
      <c r="BO42" s="1456"/>
      <c r="BP42" s="1456"/>
      <c r="BQ42" s="303"/>
      <c r="BR42" s="1461">
        <v>10614</v>
      </c>
      <c r="BS42" s="1461"/>
      <c r="BT42" s="1461"/>
      <c r="BU42" s="1461"/>
      <c r="BV42" s="1461"/>
      <c r="BW42" s="1461"/>
      <c r="BX42" s="1461"/>
      <c r="BY42" s="1461"/>
      <c r="BZ42" s="1461"/>
      <c r="CA42" s="1461"/>
      <c r="CB42" s="1461"/>
      <c r="CC42" s="308"/>
    </row>
    <row r="43" spans="1:81" s="368" customFormat="1" ht="13.35" customHeight="1">
      <c r="A43" s="369"/>
      <c r="B43" s="369"/>
      <c r="C43" s="366"/>
      <c r="D43" s="366"/>
      <c r="E43" s="366"/>
      <c r="F43" s="366"/>
      <c r="G43" s="366"/>
      <c r="H43" s="366"/>
      <c r="I43" s="283"/>
      <c r="J43" s="364"/>
      <c r="K43" s="364"/>
      <c r="L43" s="364"/>
      <c r="M43" s="364"/>
      <c r="N43" s="364"/>
      <c r="O43" s="364"/>
      <c r="P43" s="283"/>
      <c r="Q43" s="365"/>
      <c r="R43" s="365"/>
      <c r="S43" s="365"/>
      <c r="T43" s="365"/>
      <c r="U43" s="365"/>
      <c r="V43" s="365"/>
      <c r="W43" s="365"/>
      <c r="X43" s="365"/>
      <c r="Y43" s="283"/>
      <c r="Z43" s="365"/>
      <c r="AA43" s="365"/>
      <c r="AB43" s="365"/>
      <c r="AC43" s="365"/>
      <c r="AD43" s="365"/>
      <c r="AE43" s="365"/>
      <c r="AF43" s="365"/>
      <c r="AG43" s="365"/>
      <c r="AH43" s="283"/>
      <c r="AI43" s="366"/>
      <c r="AJ43" s="366"/>
      <c r="AK43" s="366"/>
      <c r="AL43" s="366"/>
      <c r="AM43" s="366"/>
      <c r="AN43" s="366"/>
      <c r="AO43" s="366"/>
      <c r="AP43" s="366"/>
      <c r="AQ43" s="283"/>
      <c r="AR43" s="366"/>
      <c r="AS43" s="366"/>
      <c r="AT43" s="366"/>
      <c r="AU43" s="366"/>
      <c r="AV43" s="366"/>
      <c r="AW43" s="366"/>
      <c r="AX43" s="366"/>
      <c r="AY43" s="366"/>
      <c r="AZ43" s="366"/>
      <c r="BA43" s="366"/>
      <c r="BB43" s="283"/>
      <c r="BC43" s="366"/>
      <c r="BD43" s="366"/>
      <c r="BE43" s="366"/>
      <c r="BF43" s="366"/>
      <c r="BG43" s="366"/>
      <c r="BH43" s="366"/>
      <c r="BI43" s="366"/>
      <c r="BJ43" s="366"/>
      <c r="BK43" s="366"/>
      <c r="BL43" s="366"/>
      <c r="BM43" s="366"/>
      <c r="BN43" s="366"/>
      <c r="BO43" s="366"/>
      <c r="BP43" s="366"/>
      <c r="BQ43" s="364"/>
      <c r="BR43" s="365"/>
      <c r="BS43" s="365"/>
      <c r="BT43" s="365"/>
      <c r="BU43" s="365"/>
      <c r="BV43" s="365"/>
      <c r="BW43" s="365"/>
      <c r="BX43" s="365"/>
      <c r="BY43" s="365"/>
      <c r="BZ43" s="365"/>
      <c r="CA43" s="365"/>
      <c r="CB43" s="365"/>
      <c r="CC43" s="366"/>
    </row>
    <row r="44" spans="1:81" s="368" customFormat="1" ht="13.35" customHeight="1">
      <c r="A44" s="369">
        <v>2014</v>
      </c>
      <c r="B44" s="369" t="s">
        <v>491</v>
      </c>
      <c r="C44" s="1456" t="s">
        <v>279</v>
      </c>
      <c r="D44" s="1456"/>
      <c r="E44" s="1456"/>
      <c r="F44" s="1456"/>
      <c r="G44" s="1456"/>
      <c r="H44" s="1456"/>
      <c r="I44" s="366"/>
      <c r="J44" s="1457">
        <v>167</v>
      </c>
      <c r="K44" s="1457"/>
      <c r="L44" s="1457"/>
      <c r="M44" s="1457"/>
      <c r="N44" s="1457"/>
      <c r="O44" s="1457"/>
      <c r="P44" s="366"/>
      <c r="Q44" s="1458">
        <v>6092</v>
      </c>
      <c r="R44" s="1458"/>
      <c r="S44" s="1458"/>
      <c r="T44" s="1458"/>
      <c r="U44" s="1458"/>
      <c r="V44" s="1458"/>
      <c r="W44" s="1458"/>
      <c r="X44" s="1458"/>
      <c r="Y44" s="366"/>
      <c r="Z44" s="1458">
        <v>2824</v>
      </c>
      <c r="AA44" s="1458"/>
      <c r="AB44" s="1458"/>
      <c r="AC44" s="1458"/>
      <c r="AD44" s="1458"/>
      <c r="AE44" s="1458"/>
      <c r="AF44" s="1458"/>
      <c r="AG44" s="1458"/>
      <c r="AH44" s="366"/>
      <c r="AI44" s="1456" t="s">
        <v>279</v>
      </c>
      <c r="AJ44" s="1456"/>
      <c r="AK44" s="1456"/>
      <c r="AL44" s="1456"/>
      <c r="AM44" s="1456"/>
      <c r="AN44" s="1456"/>
      <c r="AO44" s="1456"/>
      <c r="AP44" s="1456"/>
      <c r="AQ44" s="366"/>
      <c r="AR44" s="1457">
        <v>64</v>
      </c>
      <c r="AS44" s="1457"/>
      <c r="AT44" s="1457"/>
      <c r="AU44" s="1457"/>
      <c r="AV44" s="1457"/>
      <c r="AW44" s="1457"/>
      <c r="AX44" s="1457"/>
      <c r="AY44" s="1457"/>
      <c r="AZ44" s="1457"/>
      <c r="BA44" s="1457"/>
      <c r="BB44" s="366"/>
      <c r="BC44" s="1456" t="s">
        <v>279</v>
      </c>
      <c r="BD44" s="1456"/>
      <c r="BE44" s="1456"/>
      <c r="BF44" s="1456"/>
      <c r="BG44" s="1456"/>
      <c r="BH44" s="1456"/>
      <c r="BI44" s="1456"/>
      <c r="BJ44" s="1456"/>
      <c r="BK44" s="1456"/>
      <c r="BL44" s="1456"/>
      <c r="BM44" s="1456"/>
      <c r="BN44" s="1456"/>
      <c r="BO44" s="1456"/>
      <c r="BP44" s="1456"/>
      <c r="BQ44" s="370"/>
      <c r="BR44" s="1458">
        <v>11539</v>
      </c>
      <c r="BS44" s="1458"/>
      <c r="BT44" s="1458"/>
      <c r="BU44" s="1458"/>
      <c r="BV44" s="1458"/>
      <c r="BW44" s="1458"/>
      <c r="BX44" s="1458"/>
      <c r="BY44" s="1458"/>
      <c r="BZ44" s="1458"/>
      <c r="CA44" s="1458"/>
      <c r="CB44" s="1458"/>
      <c r="CC44" s="366"/>
    </row>
    <row r="45" spans="1:81" s="433" customFormat="1" ht="13.35" customHeight="1">
      <c r="A45" s="434"/>
      <c r="B45" s="455" t="s">
        <v>63</v>
      </c>
      <c r="C45" s="1456" t="s">
        <v>279</v>
      </c>
      <c r="D45" s="1456"/>
      <c r="E45" s="1456"/>
      <c r="F45" s="1456"/>
      <c r="G45" s="1456"/>
      <c r="H45" s="1456"/>
      <c r="I45" s="430"/>
      <c r="J45" s="1457">
        <v>208</v>
      </c>
      <c r="K45" s="1457"/>
      <c r="L45" s="1457"/>
      <c r="M45" s="1457"/>
      <c r="N45" s="1457"/>
      <c r="O45" s="1457"/>
      <c r="P45" s="430"/>
      <c r="Q45" s="1458">
        <v>7235</v>
      </c>
      <c r="R45" s="1458"/>
      <c r="S45" s="1458"/>
      <c r="T45" s="1458"/>
      <c r="U45" s="1458"/>
      <c r="V45" s="1458"/>
      <c r="W45" s="1458"/>
      <c r="X45" s="1458"/>
      <c r="Y45" s="430"/>
      <c r="Z45" s="1458">
        <v>3575</v>
      </c>
      <c r="AA45" s="1458"/>
      <c r="AB45" s="1458"/>
      <c r="AC45" s="1458"/>
      <c r="AD45" s="1458"/>
      <c r="AE45" s="1458"/>
      <c r="AF45" s="1458"/>
      <c r="AG45" s="1458"/>
      <c r="AH45" s="430"/>
      <c r="AI45" s="1456" t="s">
        <v>279</v>
      </c>
      <c r="AJ45" s="1456"/>
      <c r="AK45" s="1456"/>
      <c r="AL45" s="1456"/>
      <c r="AM45" s="1456"/>
      <c r="AN45" s="1456"/>
      <c r="AO45" s="1456"/>
      <c r="AP45" s="1456"/>
      <c r="AQ45" s="430"/>
      <c r="AR45" s="1457">
        <v>59</v>
      </c>
      <c r="AS45" s="1457"/>
      <c r="AT45" s="1457"/>
      <c r="AU45" s="1457"/>
      <c r="AV45" s="1457"/>
      <c r="AW45" s="1457"/>
      <c r="AX45" s="1457"/>
      <c r="AY45" s="1457"/>
      <c r="AZ45" s="1457"/>
      <c r="BA45" s="1457"/>
      <c r="BB45" s="430"/>
      <c r="BC45" s="1456" t="s">
        <v>279</v>
      </c>
      <c r="BD45" s="1456"/>
      <c r="BE45" s="1456"/>
      <c r="BF45" s="1456"/>
      <c r="BG45" s="1456"/>
      <c r="BH45" s="1456"/>
      <c r="BI45" s="1456"/>
      <c r="BJ45" s="1456"/>
      <c r="BK45" s="1456"/>
      <c r="BL45" s="1456"/>
      <c r="BM45" s="1456"/>
      <c r="BN45" s="1456"/>
      <c r="BO45" s="1456"/>
      <c r="BP45" s="1456"/>
      <c r="BQ45" s="431"/>
      <c r="BR45" s="1458">
        <v>5498</v>
      </c>
      <c r="BS45" s="1458"/>
      <c r="BT45" s="1458"/>
      <c r="BU45" s="1458"/>
      <c r="BV45" s="1458"/>
      <c r="BW45" s="1458"/>
      <c r="BX45" s="1458"/>
      <c r="BY45" s="1458"/>
      <c r="BZ45" s="1458"/>
      <c r="CA45" s="1458"/>
      <c r="CB45" s="1458"/>
      <c r="CC45" s="430"/>
    </row>
    <row r="46" spans="1:81" s="454" customFormat="1" ht="13.35" customHeight="1">
      <c r="A46" s="455"/>
      <c r="B46" s="455" t="s">
        <v>278</v>
      </c>
      <c r="C46" s="1456" t="s">
        <v>279</v>
      </c>
      <c r="D46" s="1456"/>
      <c r="E46" s="1456"/>
      <c r="F46" s="1456"/>
      <c r="G46" s="1456"/>
      <c r="H46" s="1456"/>
      <c r="I46" s="451"/>
      <c r="J46" s="1457">
        <v>183</v>
      </c>
      <c r="K46" s="1457"/>
      <c r="L46" s="1457"/>
      <c r="M46" s="1457"/>
      <c r="N46" s="1457"/>
      <c r="O46" s="1457"/>
      <c r="P46" s="451"/>
      <c r="Q46" s="1458">
        <v>6191</v>
      </c>
      <c r="R46" s="1458"/>
      <c r="S46" s="1458"/>
      <c r="T46" s="1458"/>
      <c r="U46" s="1458"/>
      <c r="V46" s="1458"/>
      <c r="W46" s="1458"/>
      <c r="X46" s="1458"/>
      <c r="Y46" s="451"/>
      <c r="Z46" s="1458">
        <v>3080</v>
      </c>
      <c r="AA46" s="1458"/>
      <c r="AB46" s="1458"/>
      <c r="AC46" s="1458"/>
      <c r="AD46" s="1458"/>
      <c r="AE46" s="1458"/>
      <c r="AF46" s="1458"/>
      <c r="AG46" s="1458"/>
      <c r="AH46" s="451"/>
      <c r="AI46" s="1456" t="s">
        <v>279</v>
      </c>
      <c r="AJ46" s="1456"/>
      <c r="AK46" s="1456"/>
      <c r="AL46" s="1456"/>
      <c r="AM46" s="1456"/>
      <c r="AN46" s="1456"/>
      <c r="AO46" s="1456"/>
      <c r="AP46" s="1456"/>
      <c r="AQ46" s="451"/>
      <c r="AR46" s="1457">
        <v>61</v>
      </c>
      <c r="AS46" s="1457"/>
      <c r="AT46" s="1457"/>
      <c r="AU46" s="1457"/>
      <c r="AV46" s="1457"/>
      <c r="AW46" s="1457"/>
      <c r="AX46" s="1457"/>
      <c r="AY46" s="1457"/>
      <c r="AZ46" s="1457"/>
      <c r="BA46" s="1457"/>
      <c r="BB46" s="451"/>
      <c r="BC46" s="1456" t="s">
        <v>279</v>
      </c>
      <c r="BD46" s="1456"/>
      <c r="BE46" s="1456"/>
      <c r="BF46" s="1456"/>
      <c r="BG46" s="1456"/>
      <c r="BH46" s="1456"/>
      <c r="BI46" s="1456"/>
      <c r="BJ46" s="1456"/>
      <c r="BK46" s="1456"/>
      <c r="BL46" s="1456"/>
      <c r="BM46" s="1456"/>
      <c r="BN46" s="1456"/>
      <c r="BO46" s="1456"/>
      <c r="BP46" s="1456"/>
      <c r="BQ46" s="452"/>
      <c r="BR46" s="1458">
        <v>2094</v>
      </c>
      <c r="BS46" s="1458"/>
      <c r="BT46" s="1458"/>
      <c r="BU46" s="1458"/>
      <c r="BV46" s="1458"/>
      <c r="BW46" s="1458"/>
      <c r="BX46" s="1458"/>
      <c r="BY46" s="1458"/>
      <c r="BZ46" s="1458"/>
      <c r="CA46" s="1458"/>
      <c r="CB46" s="1458"/>
      <c r="CC46" s="451"/>
    </row>
    <row r="47" spans="1:81" s="491" customFormat="1" ht="13.35" customHeight="1">
      <c r="A47" s="492"/>
      <c r="B47" s="492" t="s">
        <v>490</v>
      </c>
      <c r="C47" s="1456" t="s">
        <v>279</v>
      </c>
      <c r="D47" s="1456"/>
      <c r="E47" s="1456"/>
      <c r="F47" s="1456"/>
      <c r="G47" s="1456"/>
      <c r="H47" s="1456"/>
      <c r="I47" s="488"/>
      <c r="J47" s="1457">
        <v>160</v>
      </c>
      <c r="K47" s="1457"/>
      <c r="L47" s="1457"/>
      <c r="M47" s="1457"/>
      <c r="N47" s="1457"/>
      <c r="O47" s="1457"/>
      <c r="P47" s="488"/>
      <c r="Q47" s="1458">
        <v>5148</v>
      </c>
      <c r="R47" s="1458"/>
      <c r="S47" s="1458"/>
      <c r="T47" s="1458"/>
      <c r="U47" s="1458"/>
      <c r="V47" s="1458"/>
      <c r="W47" s="1458"/>
      <c r="X47" s="1458"/>
      <c r="Y47" s="488"/>
      <c r="Z47" s="1458">
        <v>3021</v>
      </c>
      <c r="AA47" s="1458"/>
      <c r="AB47" s="1458"/>
      <c r="AC47" s="1458"/>
      <c r="AD47" s="1458"/>
      <c r="AE47" s="1458"/>
      <c r="AF47" s="1458"/>
      <c r="AG47" s="1458"/>
      <c r="AH47" s="488"/>
      <c r="AI47" s="1456" t="s">
        <v>279</v>
      </c>
      <c r="AJ47" s="1456"/>
      <c r="AK47" s="1456"/>
      <c r="AL47" s="1456"/>
      <c r="AM47" s="1456"/>
      <c r="AN47" s="1456"/>
      <c r="AO47" s="1456"/>
      <c r="AP47" s="1456"/>
      <c r="AQ47" s="488"/>
      <c r="AR47" s="1457">
        <v>64</v>
      </c>
      <c r="AS47" s="1457"/>
      <c r="AT47" s="1457"/>
      <c r="AU47" s="1457"/>
      <c r="AV47" s="1457"/>
      <c r="AW47" s="1457"/>
      <c r="AX47" s="1457"/>
      <c r="AY47" s="1457"/>
      <c r="AZ47" s="1457"/>
      <c r="BA47" s="1457"/>
      <c r="BB47" s="488"/>
      <c r="BC47" s="1456" t="s">
        <v>279</v>
      </c>
      <c r="BD47" s="1456"/>
      <c r="BE47" s="1456"/>
      <c r="BF47" s="1456"/>
      <c r="BG47" s="1456"/>
      <c r="BH47" s="1456"/>
      <c r="BI47" s="1456"/>
      <c r="BJ47" s="1456"/>
      <c r="BK47" s="1456"/>
      <c r="BL47" s="1456"/>
      <c r="BM47" s="1456"/>
      <c r="BN47" s="1456"/>
      <c r="BO47" s="1456"/>
      <c r="BP47" s="1456"/>
      <c r="BQ47" s="489"/>
      <c r="BR47" s="1458">
        <v>1324</v>
      </c>
      <c r="BS47" s="1458"/>
      <c r="BT47" s="1458"/>
      <c r="BU47" s="1458"/>
      <c r="BV47" s="1458"/>
      <c r="BW47" s="1458"/>
      <c r="BX47" s="1458"/>
      <c r="BY47" s="1458"/>
      <c r="BZ47" s="1458"/>
      <c r="CA47" s="1458"/>
      <c r="CB47" s="1458"/>
      <c r="CC47" s="488"/>
    </row>
    <row r="48" spans="1:81" s="519" customFormat="1" ht="13.35" customHeight="1">
      <c r="A48" s="520"/>
      <c r="B48" s="520"/>
      <c r="C48" s="514"/>
      <c r="D48" s="514"/>
      <c r="E48" s="514"/>
      <c r="F48" s="514"/>
      <c r="G48" s="514"/>
      <c r="H48" s="514"/>
      <c r="I48" s="514"/>
      <c r="J48" s="515"/>
      <c r="K48" s="515"/>
      <c r="L48" s="515"/>
      <c r="M48" s="515"/>
      <c r="N48" s="515"/>
      <c r="O48" s="515"/>
      <c r="P48" s="514"/>
      <c r="Q48" s="516"/>
      <c r="R48" s="516"/>
      <c r="S48" s="516"/>
      <c r="T48" s="516"/>
      <c r="U48" s="516"/>
      <c r="V48" s="516"/>
      <c r="W48" s="516"/>
      <c r="X48" s="516"/>
      <c r="Y48" s="514"/>
      <c r="Z48" s="516"/>
      <c r="AA48" s="516"/>
      <c r="AB48" s="516"/>
      <c r="AC48" s="516"/>
      <c r="AD48" s="516"/>
      <c r="AE48" s="516"/>
      <c r="AF48" s="516"/>
      <c r="AG48" s="516"/>
      <c r="AH48" s="514"/>
      <c r="AI48" s="514"/>
      <c r="AJ48" s="514"/>
      <c r="AK48" s="514"/>
      <c r="AL48" s="514"/>
      <c r="AM48" s="514"/>
      <c r="AN48" s="514"/>
      <c r="AO48" s="514"/>
      <c r="AP48" s="514"/>
      <c r="AQ48" s="514"/>
      <c r="AR48" s="515"/>
      <c r="AS48" s="515"/>
      <c r="AT48" s="515"/>
      <c r="AU48" s="515"/>
      <c r="AV48" s="515"/>
      <c r="AW48" s="515"/>
      <c r="AX48" s="515"/>
      <c r="AY48" s="515"/>
      <c r="AZ48" s="515"/>
      <c r="BA48" s="515"/>
      <c r="BB48" s="514"/>
      <c r="BC48" s="514"/>
      <c r="BD48" s="514"/>
      <c r="BE48" s="514"/>
      <c r="BF48" s="514"/>
      <c r="BG48" s="514"/>
      <c r="BH48" s="514"/>
      <c r="BI48" s="514"/>
      <c r="BJ48" s="514"/>
      <c r="BK48" s="514"/>
      <c r="BL48" s="514"/>
      <c r="BM48" s="514"/>
      <c r="BN48" s="514"/>
      <c r="BO48" s="514"/>
      <c r="BP48" s="514"/>
      <c r="BQ48" s="515"/>
      <c r="BR48" s="516"/>
      <c r="BS48" s="516"/>
      <c r="BT48" s="516"/>
      <c r="BU48" s="516"/>
      <c r="BV48" s="516"/>
      <c r="BW48" s="516"/>
      <c r="BX48" s="516"/>
      <c r="BY48" s="516"/>
      <c r="BZ48" s="516"/>
      <c r="CA48" s="516"/>
      <c r="CB48" s="516"/>
      <c r="CC48" s="514"/>
    </row>
    <row r="49" spans="1:81" s="519" customFormat="1" ht="13.35" customHeight="1">
      <c r="A49" s="520">
        <v>2015</v>
      </c>
      <c r="B49" s="520" t="s">
        <v>491</v>
      </c>
      <c r="C49" s="1456" t="s">
        <v>279</v>
      </c>
      <c r="D49" s="1456"/>
      <c r="E49" s="1456"/>
      <c r="F49" s="1456"/>
      <c r="G49" s="1456"/>
      <c r="H49" s="1456"/>
      <c r="I49" s="514"/>
      <c r="J49" s="1457">
        <v>199</v>
      </c>
      <c r="K49" s="1457"/>
      <c r="L49" s="1457"/>
      <c r="M49" s="1457"/>
      <c r="N49" s="1457"/>
      <c r="O49" s="1457"/>
      <c r="P49" s="514"/>
      <c r="Q49" s="1458">
        <v>6851</v>
      </c>
      <c r="R49" s="1458"/>
      <c r="S49" s="1458"/>
      <c r="T49" s="1458"/>
      <c r="U49" s="1458"/>
      <c r="V49" s="1458"/>
      <c r="W49" s="1458"/>
      <c r="X49" s="1458"/>
      <c r="Y49" s="514"/>
      <c r="Z49" s="1458">
        <v>3286</v>
      </c>
      <c r="AA49" s="1458"/>
      <c r="AB49" s="1458"/>
      <c r="AC49" s="1458"/>
      <c r="AD49" s="1458"/>
      <c r="AE49" s="1458"/>
      <c r="AF49" s="1458"/>
      <c r="AG49" s="1458"/>
      <c r="AH49" s="514"/>
      <c r="AI49" s="1456" t="s">
        <v>279</v>
      </c>
      <c r="AJ49" s="1456"/>
      <c r="AK49" s="1456"/>
      <c r="AL49" s="1456"/>
      <c r="AM49" s="1456"/>
      <c r="AN49" s="1456"/>
      <c r="AO49" s="1456"/>
      <c r="AP49" s="1456"/>
      <c r="AQ49" s="514"/>
      <c r="AR49" s="1457">
        <v>61</v>
      </c>
      <c r="AS49" s="1457"/>
      <c r="AT49" s="1457"/>
      <c r="AU49" s="1457"/>
      <c r="AV49" s="1457"/>
      <c r="AW49" s="1457"/>
      <c r="AX49" s="1457"/>
      <c r="AY49" s="1457"/>
      <c r="AZ49" s="1457"/>
      <c r="BA49" s="1457"/>
      <c r="BB49" s="514"/>
      <c r="BC49" s="1456" t="s">
        <v>279</v>
      </c>
      <c r="BD49" s="1456"/>
      <c r="BE49" s="1456"/>
      <c r="BF49" s="1456"/>
      <c r="BG49" s="1456"/>
      <c r="BH49" s="1456"/>
      <c r="BI49" s="1456"/>
      <c r="BJ49" s="1456"/>
      <c r="BK49" s="1456"/>
      <c r="BL49" s="1456"/>
      <c r="BM49" s="1456"/>
      <c r="BN49" s="1456"/>
      <c r="BO49" s="1456"/>
      <c r="BP49" s="1456"/>
      <c r="BQ49" s="515"/>
      <c r="BR49" s="1458">
        <v>1933</v>
      </c>
      <c r="BS49" s="1458"/>
      <c r="BT49" s="1458"/>
      <c r="BU49" s="1458"/>
      <c r="BV49" s="1458"/>
      <c r="BW49" s="1458"/>
      <c r="BX49" s="1458"/>
      <c r="BY49" s="1458"/>
      <c r="BZ49" s="1458"/>
      <c r="CA49" s="1458"/>
      <c r="CB49" s="1458"/>
      <c r="CC49" s="514"/>
    </row>
    <row r="50" spans="1:81" s="547" customFormat="1" ht="13.35" customHeight="1">
      <c r="A50" s="548"/>
      <c r="B50" s="548" t="s">
        <v>63</v>
      </c>
      <c r="C50" s="1456" t="s">
        <v>279</v>
      </c>
      <c r="D50" s="1456"/>
      <c r="E50" s="1456"/>
      <c r="F50" s="1456"/>
      <c r="G50" s="1456"/>
      <c r="H50" s="1456"/>
      <c r="I50" s="546"/>
      <c r="J50" s="1457">
        <v>236</v>
      </c>
      <c r="K50" s="1457"/>
      <c r="L50" s="1457"/>
      <c r="M50" s="1457"/>
      <c r="N50" s="1457"/>
      <c r="O50" s="1457"/>
      <c r="P50" s="546"/>
      <c r="Q50" s="1458">
        <v>7091</v>
      </c>
      <c r="R50" s="1458"/>
      <c r="S50" s="1458"/>
      <c r="T50" s="1458"/>
      <c r="U50" s="1458"/>
      <c r="V50" s="1458"/>
      <c r="W50" s="1458"/>
      <c r="X50" s="1458"/>
      <c r="Y50" s="546"/>
      <c r="Z50" s="1458">
        <v>3429</v>
      </c>
      <c r="AA50" s="1458"/>
      <c r="AB50" s="1458"/>
      <c r="AC50" s="1458"/>
      <c r="AD50" s="1458"/>
      <c r="AE50" s="1458"/>
      <c r="AF50" s="1458"/>
      <c r="AG50" s="1458"/>
      <c r="AH50" s="546"/>
      <c r="AI50" s="1456" t="s">
        <v>279</v>
      </c>
      <c r="AJ50" s="1456"/>
      <c r="AK50" s="1456"/>
      <c r="AL50" s="1456"/>
      <c r="AM50" s="1456"/>
      <c r="AN50" s="1456"/>
      <c r="AO50" s="1456"/>
      <c r="AP50" s="1456"/>
      <c r="AQ50" s="546"/>
      <c r="AR50" s="1457">
        <v>66</v>
      </c>
      <c r="AS50" s="1457"/>
      <c r="AT50" s="1457"/>
      <c r="AU50" s="1457"/>
      <c r="AV50" s="1457"/>
      <c r="AW50" s="1457"/>
      <c r="AX50" s="1457"/>
      <c r="AY50" s="1457"/>
      <c r="AZ50" s="1457"/>
      <c r="BA50" s="1457"/>
      <c r="BB50" s="546"/>
      <c r="BC50" s="1456" t="s">
        <v>279</v>
      </c>
      <c r="BD50" s="1456"/>
      <c r="BE50" s="1456"/>
      <c r="BF50" s="1456"/>
      <c r="BG50" s="1456"/>
      <c r="BH50" s="1456"/>
      <c r="BI50" s="1456"/>
      <c r="BJ50" s="1456"/>
      <c r="BK50" s="1456"/>
      <c r="BL50" s="1456"/>
      <c r="BM50" s="1456"/>
      <c r="BN50" s="1456"/>
      <c r="BO50" s="1456"/>
      <c r="BP50" s="1456"/>
      <c r="BQ50" s="544"/>
      <c r="BR50" s="1458">
        <v>2243</v>
      </c>
      <c r="BS50" s="1458"/>
      <c r="BT50" s="1458"/>
      <c r="BU50" s="1458"/>
      <c r="BV50" s="1458"/>
      <c r="BW50" s="1458"/>
      <c r="BX50" s="1458"/>
      <c r="BY50" s="1458"/>
      <c r="BZ50" s="1458"/>
      <c r="CA50" s="1458"/>
      <c r="CB50" s="1458"/>
      <c r="CC50" s="546"/>
    </row>
    <row r="51" spans="1:81" s="580" customFormat="1" ht="13.35" customHeight="1">
      <c r="A51" s="581"/>
      <c r="B51" s="581" t="s">
        <v>278</v>
      </c>
      <c r="C51" s="1456" t="s">
        <v>279</v>
      </c>
      <c r="D51" s="1456"/>
      <c r="E51" s="1456"/>
      <c r="F51" s="1456"/>
      <c r="G51" s="1456"/>
      <c r="H51" s="1456"/>
      <c r="I51" s="579"/>
      <c r="J51" s="1457">
        <v>224</v>
      </c>
      <c r="K51" s="1457"/>
      <c r="L51" s="1457"/>
      <c r="M51" s="1457"/>
      <c r="N51" s="1457"/>
      <c r="O51" s="1457"/>
      <c r="P51" s="579"/>
      <c r="Q51" s="1458">
        <v>5943</v>
      </c>
      <c r="R51" s="1458"/>
      <c r="S51" s="1458"/>
      <c r="T51" s="1458"/>
      <c r="U51" s="1458"/>
      <c r="V51" s="1458"/>
      <c r="W51" s="1458"/>
      <c r="X51" s="1458"/>
      <c r="Y51" s="579"/>
      <c r="Z51" s="1458">
        <v>2516</v>
      </c>
      <c r="AA51" s="1458"/>
      <c r="AB51" s="1458"/>
      <c r="AC51" s="1458"/>
      <c r="AD51" s="1458"/>
      <c r="AE51" s="1458"/>
      <c r="AF51" s="1458"/>
      <c r="AG51" s="1458"/>
      <c r="AH51" s="579"/>
      <c r="AI51" s="1456" t="s">
        <v>279</v>
      </c>
      <c r="AJ51" s="1456"/>
      <c r="AK51" s="1456"/>
      <c r="AL51" s="1456"/>
      <c r="AM51" s="1456"/>
      <c r="AN51" s="1456"/>
      <c r="AO51" s="1456"/>
      <c r="AP51" s="1456"/>
      <c r="AQ51" s="579"/>
      <c r="AR51" s="1457">
        <v>73</v>
      </c>
      <c r="AS51" s="1457"/>
      <c r="AT51" s="1457"/>
      <c r="AU51" s="1457"/>
      <c r="AV51" s="1457"/>
      <c r="AW51" s="1457"/>
      <c r="AX51" s="1457"/>
      <c r="AY51" s="1457"/>
      <c r="AZ51" s="1457"/>
      <c r="BA51" s="1457"/>
      <c r="BB51" s="579"/>
      <c r="BC51" s="1456" t="s">
        <v>279</v>
      </c>
      <c r="BD51" s="1456"/>
      <c r="BE51" s="1456"/>
      <c r="BF51" s="1456"/>
      <c r="BG51" s="1456"/>
      <c r="BH51" s="1456"/>
      <c r="BI51" s="1456"/>
      <c r="BJ51" s="1456"/>
      <c r="BK51" s="1456"/>
      <c r="BL51" s="1456"/>
      <c r="BM51" s="1456"/>
      <c r="BN51" s="1456"/>
      <c r="BO51" s="1456"/>
      <c r="BP51" s="1456"/>
      <c r="BQ51" s="577"/>
      <c r="BR51" s="1458">
        <v>1825</v>
      </c>
      <c r="BS51" s="1458"/>
      <c r="BT51" s="1458"/>
      <c r="BU51" s="1458"/>
      <c r="BV51" s="1458"/>
      <c r="BW51" s="1458"/>
      <c r="BX51" s="1458"/>
      <c r="BY51" s="1458"/>
      <c r="BZ51" s="1458"/>
      <c r="CA51" s="1458"/>
      <c r="CB51" s="1458"/>
      <c r="CC51" s="579"/>
    </row>
    <row r="52" spans="1:81" s="642" customFormat="1" ht="13.35" customHeight="1">
      <c r="A52" s="643"/>
      <c r="B52" s="643" t="s">
        <v>490</v>
      </c>
      <c r="C52" s="1456" t="s">
        <v>279</v>
      </c>
      <c r="D52" s="1456"/>
      <c r="E52" s="1456"/>
      <c r="F52" s="1456"/>
      <c r="G52" s="1456"/>
      <c r="H52" s="1456"/>
      <c r="I52" s="644"/>
      <c r="J52" s="1457">
        <v>212</v>
      </c>
      <c r="K52" s="1457"/>
      <c r="L52" s="1457"/>
      <c r="M52" s="1457"/>
      <c r="N52" s="1457"/>
      <c r="O52" s="1457"/>
      <c r="P52" s="644"/>
      <c r="Q52" s="1458">
        <v>4786</v>
      </c>
      <c r="R52" s="1458"/>
      <c r="S52" s="1458"/>
      <c r="T52" s="1458"/>
      <c r="U52" s="1458"/>
      <c r="V52" s="1458"/>
      <c r="W52" s="1458"/>
      <c r="X52" s="1458"/>
      <c r="Y52" s="644"/>
      <c r="Z52" s="1458">
        <v>2383</v>
      </c>
      <c r="AA52" s="1458"/>
      <c r="AB52" s="1458"/>
      <c r="AC52" s="1458"/>
      <c r="AD52" s="1458"/>
      <c r="AE52" s="1458"/>
      <c r="AF52" s="1458"/>
      <c r="AG52" s="1458"/>
      <c r="AH52" s="644"/>
      <c r="AI52" s="1456" t="s">
        <v>279</v>
      </c>
      <c r="AJ52" s="1456"/>
      <c r="AK52" s="1456"/>
      <c r="AL52" s="1456"/>
      <c r="AM52" s="1456"/>
      <c r="AN52" s="1456"/>
      <c r="AO52" s="1456"/>
      <c r="AP52" s="1456"/>
      <c r="AQ52" s="644"/>
      <c r="AR52" s="1456" t="s">
        <v>279</v>
      </c>
      <c r="AS52" s="1456"/>
      <c r="AT52" s="1456"/>
      <c r="AU52" s="1456"/>
      <c r="AV52" s="1456"/>
      <c r="AW52" s="1456"/>
      <c r="AX52" s="1456"/>
      <c r="AY52" s="1456"/>
      <c r="AZ52" s="1456"/>
      <c r="BA52" s="1456"/>
      <c r="BB52" s="783"/>
      <c r="BC52" s="1456" t="s">
        <v>279</v>
      </c>
      <c r="BD52" s="1456"/>
      <c r="BE52" s="1456"/>
      <c r="BF52" s="1456"/>
      <c r="BG52" s="1456"/>
      <c r="BH52" s="1456"/>
      <c r="BI52" s="1456"/>
      <c r="BJ52" s="1456"/>
      <c r="BK52" s="1456"/>
      <c r="BL52" s="1456"/>
      <c r="BM52" s="1456"/>
      <c r="BN52" s="1456"/>
      <c r="BO52" s="1456"/>
      <c r="BP52" s="1456"/>
      <c r="BQ52" s="645"/>
      <c r="BR52" s="1458">
        <v>1831</v>
      </c>
      <c r="BS52" s="1458"/>
      <c r="BT52" s="1458"/>
      <c r="BU52" s="1458"/>
      <c r="BV52" s="1458"/>
      <c r="BW52" s="1458"/>
      <c r="BX52" s="1458"/>
      <c r="BY52" s="1458"/>
      <c r="BZ52" s="1458"/>
      <c r="CA52" s="1458"/>
      <c r="CB52" s="1458"/>
      <c r="CC52" s="644"/>
    </row>
    <row r="53" spans="1:81" s="787" customFormat="1" ht="13.35" customHeight="1">
      <c r="A53" s="788"/>
      <c r="B53" s="788"/>
      <c r="C53" s="782"/>
      <c r="D53" s="782"/>
      <c r="E53" s="782"/>
      <c r="F53" s="782"/>
      <c r="G53" s="782"/>
      <c r="H53" s="782"/>
      <c r="I53" s="782"/>
      <c r="J53" s="783"/>
      <c r="K53" s="783"/>
      <c r="L53" s="783"/>
      <c r="M53" s="783"/>
      <c r="N53" s="783"/>
      <c r="O53" s="783"/>
      <c r="P53" s="782"/>
      <c r="Q53" s="784"/>
      <c r="R53" s="784"/>
      <c r="S53" s="784"/>
      <c r="T53" s="784"/>
      <c r="U53" s="784"/>
      <c r="V53" s="784"/>
      <c r="W53" s="784"/>
      <c r="X53" s="784"/>
      <c r="Y53" s="782"/>
      <c r="Z53" s="784"/>
      <c r="AA53" s="784"/>
      <c r="AB53" s="784"/>
      <c r="AC53" s="784"/>
      <c r="AD53" s="784"/>
      <c r="AE53" s="784"/>
      <c r="AF53" s="784"/>
      <c r="AG53" s="784"/>
      <c r="AH53" s="782"/>
      <c r="AI53" s="782"/>
      <c r="AJ53" s="782"/>
      <c r="AK53" s="782"/>
      <c r="AL53" s="782"/>
      <c r="AM53" s="782"/>
      <c r="AN53" s="782"/>
      <c r="AO53" s="782"/>
      <c r="AP53" s="782"/>
      <c r="AQ53" s="782"/>
      <c r="AR53" s="783"/>
      <c r="AS53" s="783"/>
      <c r="AT53" s="783"/>
      <c r="AU53" s="783"/>
      <c r="AV53" s="783"/>
      <c r="AW53" s="783"/>
      <c r="AX53" s="783"/>
      <c r="AY53" s="783"/>
      <c r="AZ53" s="783"/>
      <c r="BA53" s="783"/>
      <c r="BB53" s="782"/>
      <c r="BC53" s="782"/>
      <c r="BD53" s="782"/>
      <c r="BE53" s="782"/>
      <c r="BF53" s="782"/>
      <c r="BG53" s="782"/>
      <c r="BH53" s="782"/>
      <c r="BI53" s="782"/>
      <c r="BJ53" s="782"/>
      <c r="BK53" s="782"/>
      <c r="BL53" s="782"/>
      <c r="BM53" s="782"/>
      <c r="BN53" s="782"/>
      <c r="BO53" s="782"/>
      <c r="BP53" s="782"/>
      <c r="BQ53" s="783"/>
      <c r="BR53" s="784"/>
      <c r="BS53" s="784"/>
      <c r="BT53" s="784"/>
      <c r="BU53" s="784"/>
      <c r="BV53" s="784"/>
      <c r="BW53" s="784"/>
      <c r="BX53" s="784"/>
      <c r="BY53" s="784"/>
      <c r="BZ53" s="784"/>
      <c r="CA53" s="784"/>
      <c r="CB53" s="784"/>
      <c r="CC53" s="782"/>
    </row>
    <row r="54" spans="1:81" s="787" customFormat="1" ht="13.35" customHeight="1">
      <c r="A54" s="788">
        <v>2016</v>
      </c>
      <c r="B54" s="788" t="s">
        <v>491</v>
      </c>
      <c r="C54" s="1456" t="s">
        <v>279</v>
      </c>
      <c r="D54" s="1456"/>
      <c r="E54" s="1456"/>
      <c r="F54" s="1456"/>
      <c r="G54" s="1456"/>
      <c r="H54" s="1456"/>
      <c r="I54" s="782"/>
      <c r="J54" s="1457">
        <v>223</v>
      </c>
      <c r="K54" s="1457"/>
      <c r="L54" s="1457"/>
      <c r="M54" s="1457"/>
      <c r="N54" s="1457"/>
      <c r="O54" s="1457"/>
      <c r="P54" s="782">
        <v>0</v>
      </c>
      <c r="Q54" s="1458">
        <v>6568</v>
      </c>
      <c r="R54" s="1458"/>
      <c r="S54" s="1458"/>
      <c r="T54" s="1458"/>
      <c r="U54" s="1458"/>
      <c r="V54" s="1458"/>
      <c r="W54" s="1458"/>
      <c r="X54" s="1458"/>
      <c r="Y54" s="782"/>
      <c r="Z54" s="1458">
        <v>2896</v>
      </c>
      <c r="AA54" s="1458"/>
      <c r="AB54" s="1458"/>
      <c r="AC54" s="1458"/>
      <c r="AD54" s="1458"/>
      <c r="AE54" s="1458"/>
      <c r="AF54" s="1458"/>
      <c r="AG54" s="1458"/>
      <c r="AH54" s="782"/>
      <c r="AI54" s="1456" t="s">
        <v>279</v>
      </c>
      <c r="AJ54" s="1456"/>
      <c r="AK54" s="1456"/>
      <c r="AL54" s="1456"/>
      <c r="AM54" s="1456"/>
      <c r="AN54" s="1456"/>
      <c r="AO54" s="1456"/>
      <c r="AP54" s="1456"/>
      <c r="AQ54" s="283"/>
      <c r="AR54" s="1456" t="s">
        <v>279</v>
      </c>
      <c r="AS54" s="1456"/>
      <c r="AT54" s="1456"/>
      <c r="AU54" s="1456"/>
      <c r="AV54" s="1456"/>
      <c r="AW54" s="1456"/>
      <c r="AX54" s="1456"/>
      <c r="AY54" s="1456"/>
      <c r="AZ54" s="1456"/>
      <c r="BA54" s="1456"/>
      <c r="BB54" s="283"/>
      <c r="BC54" s="1456" t="s">
        <v>279</v>
      </c>
      <c r="BD54" s="1456"/>
      <c r="BE54" s="1456"/>
      <c r="BF54" s="1456"/>
      <c r="BG54" s="1456"/>
      <c r="BH54" s="1456"/>
      <c r="BI54" s="1456"/>
      <c r="BJ54" s="1456"/>
      <c r="BK54" s="1456"/>
      <c r="BL54" s="1456"/>
      <c r="BM54" s="1456"/>
      <c r="BN54" s="1456"/>
      <c r="BO54" s="1456"/>
      <c r="BP54" s="1456"/>
      <c r="BQ54" s="783"/>
      <c r="BR54" s="1458">
        <v>1792</v>
      </c>
      <c r="BS54" s="1458"/>
      <c r="BT54" s="1458"/>
      <c r="BU54" s="1458"/>
      <c r="BV54" s="1458"/>
      <c r="BW54" s="1458"/>
      <c r="BX54" s="1458"/>
      <c r="BY54" s="1458"/>
      <c r="BZ54" s="1458"/>
      <c r="CA54" s="1458"/>
      <c r="CB54" s="1458"/>
      <c r="CC54" s="782"/>
    </row>
    <row r="55" spans="1:81" ht="13.35" customHeight="1">
      <c r="A55" s="154"/>
      <c r="B55" s="154"/>
      <c r="C55" s="1456"/>
      <c r="D55" s="1456"/>
      <c r="E55" s="1456"/>
      <c r="F55" s="1456"/>
      <c r="G55" s="1456"/>
      <c r="H55" s="1456"/>
      <c r="I55" s="156"/>
      <c r="J55" s="1456"/>
      <c r="K55" s="1456"/>
      <c r="L55" s="1456"/>
      <c r="M55" s="1456"/>
      <c r="N55" s="1456"/>
      <c r="O55" s="1456"/>
      <c r="P55" s="156"/>
      <c r="Q55" s="1456"/>
      <c r="R55" s="1456"/>
      <c r="S55" s="1456"/>
      <c r="T55" s="1456"/>
      <c r="U55" s="1456"/>
      <c r="V55" s="1456"/>
      <c r="W55" s="1456"/>
      <c r="X55" s="1456"/>
      <c r="Y55" s="156"/>
      <c r="Z55" s="1458"/>
      <c r="AA55" s="1458"/>
      <c r="AB55" s="1458"/>
      <c r="AC55" s="1458"/>
      <c r="AD55" s="1458"/>
      <c r="AE55" s="1458"/>
      <c r="AF55" s="1458"/>
      <c r="AG55" s="1458"/>
      <c r="AH55" s="156"/>
      <c r="AI55" s="1456"/>
      <c r="AJ55" s="1456"/>
      <c r="AK55" s="1456"/>
      <c r="AL55" s="1456"/>
      <c r="AM55" s="1456"/>
      <c r="AN55" s="1456"/>
      <c r="AO55" s="1456"/>
      <c r="AP55" s="1456"/>
      <c r="AQ55" s="156"/>
      <c r="AR55" s="1456"/>
      <c r="AS55" s="1456"/>
      <c r="AT55" s="1456"/>
      <c r="AU55" s="1456"/>
      <c r="AV55" s="1456"/>
      <c r="AW55" s="1456"/>
      <c r="AX55" s="1456"/>
      <c r="AY55" s="1456"/>
      <c r="AZ55" s="1456"/>
      <c r="BA55" s="1456"/>
      <c r="BB55" s="156"/>
      <c r="BC55" s="1456"/>
      <c r="BD55" s="1456"/>
      <c r="BE55" s="1456"/>
      <c r="BF55" s="1456"/>
      <c r="BG55" s="1456"/>
      <c r="BH55" s="1456"/>
      <c r="BI55" s="1456"/>
      <c r="BJ55" s="1456"/>
      <c r="BK55" s="1456"/>
      <c r="BL55" s="1456"/>
      <c r="BM55" s="1456"/>
      <c r="BN55" s="1456"/>
      <c r="BO55" s="1456"/>
      <c r="BP55" s="1456"/>
      <c r="BQ55" s="156"/>
      <c r="BR55" s="1458"/>
      <c r="BS55" s="1458"/>
      <c r="BT55" s="1458"/>
      <c r="BU55" s="1458"/>
      <c r="BV55" s="1458"/>
      <c r="BW55" s="1458"/>
      <c r="BX55" s="1458"/>
      <c r="BY55" s="1458"/>
      <c r="BZ55" s="1458"/>
      <c r="CA55" s="1458"/>
      <c r="CB55" s="1458"/>
      <c r="CC55" s="156"/>
    </row>
    <row r="56" spans="1:81" s="153" customFormat="1" ht="6" customHeight="1">
      <c r="A56" s="1466" t="s">
        <v>1267</v>
      </c>
      <c r="B56" s="1467"/>
      <c r="C56" s="1189" t="s">
        <v>64</v>
      </c>
      <c r="D56" s="1472"/>
      <c r="E56" s="1472"/>
      <c r="F56" s="1472"/>
      <c r="G56" s="1472"/>
      <c r="H56" s="1472"/>
      <c r="I56" s="1472"/>
      <c r="J56" s="1472"/>
      <c r="K56" s="1472"/>
      <c r="L56" s="1472"/>
      <c r="M56" s="1472"/>
      <c r="N56" s="1472"/>
      <c r="O56" s="1472"/>
      <c r="P56" s="1472"/>
      <c r="Q56" s="1472"/>
      <c r="R56" s="1472"/>
      <c r="S56" s="1472"/>
      <c r="T56" s="1472"/>
      <c r="U56" s="1472"/>
      <c r="V56" s="1472"/>
      <c r="W56" s="1472"/>
      <c r="X56" s="1472"/>
      <c r="Y56" s="1472"/>
      <c r="Z56" s="1472"/>
      <c r="AA56" s="1472"/>
      <c r="AB56" s="1472"/>
      <c r="AC56" s="1472"/>
      <c r="AD56" s="1472"/>
      <c r="AE56" s="1472"/>
      <c r="AF56" s="1472"/>
      <c r="AG56" s="1472"/>
      <c r="AH56" s="1472"/>
      <c r="AI56" s="1472"/>
      <c r="AJ56" s="1472"/>
      <c r="AK56" s="1472"/>
      <c r="AL56" s="1472"/>
      <c r="AM56" s="1472"/>
      <c r="AN56" s="1472"/>
      <c r="AO56" s="1472"/>
      <c r="AP56" s="1472"/>
      <c r="AQ56" s="1472"/>
      <c r="AR56" s="1472"/>
      <c r="AS56" s="1472"/>
      <c r="AT56" s="1472"/>
      <c r="AU56" s="1472"/>
      <c r="AV56" s="1472"/>
      <c r="AW56" s="1472"/>
      <c r="AX56" s="1472"/>
      <c r="AY56" s="1472"/>
      <c r="AZ56" s="1472"/>
      <c r="BA56" s="1472"/>
      <c r="BB56" s="1472"/>
      <c r="BC56" s="1472"/>
      <c r="BD56" s="1472"/>
      <c r="BE56" s="1472"/>
      <c r="BF56" s="1472"/>
      <c r="BG56" s="1472"/>
      <c r="BH56" s="1472"/>
      <c r="BI56" s="1472"/>
      <c r="BJ56" s="1472"/>
      <c r="BK56" s="1472"/>
      <c r="BL56" s="1472"/>
      <c r="BM56" s="1472"/>
      <c r="BN56" s="1472"/>
      <c r="BO56" s="1472"/>
      <c r="BP56" s="1472"/>
      <c r="BQ56" s="1472"/>
      <c r="BR56" s="1472"/>
      <c r="BS56" s="1472"/>
      <c r="BT56" s="1472"/>
      <c r="BU56" s="1472"/>
      <c r="BV56" s="1472"/>
      <c r="BW56" s="1472"/>
      <c r="BX56" s="1472"/>
      <c r="BY56" s="1472"/>
      <c r="BZ56" s="1472"/>
      <c r="CA56" s="1472"/>
      <c r="CB56" s="1472"/>
      <c r="CC56" s="1472"/>
    </row>
    <row r="57" spans="1:81" s="153" customFormat="1" ht="6" customHeight="1">
      <c r="A57" s="1468"/>
      <c r="B57" s="1469"/>
      <c r="C57" s="1190"/>
      <c r="D57" s="1473"/>
      <c r="E57" s="1473"/>
      <c r="F57" s="1473"/>
      <c r="G57" s="1473"/>
      <c r="H57" s="1473"/>
      <c r="I57" s="1473"/>
      <c r="J57" s="1473"/>
      <c r="K57" s="1473"/>
      <c r="L57" s="1473"/>
      <c r="M57" s="1473"/>
      <c r="N57" s="1473"/>
      <c r="O57" s="1473"/>
      <c r="P57" s="1473"/>
      <c r="Q57" s="1473"/>
      <c r="R57" s="1473"/>
      <c r="S57" s="1473"/>
      <c r="T57" s="1473"/>
      <c r="U57" s="1473"/>
      <c r="V57" s="1473"/>
      <c r="W57" s="1473"/>
      <c r="X57" s="1473"/>
      <c r="Y57" s="1473"/>
      <c r="Z57" s="1473"/>
      <c r="AA57" s="1473"/>
      <c r="AB57" s="1473"/>
      <c r="AC57" s="1473"/>
      <c r="AD57" s="1473"/>
      <c r="AE57" s="1473"/>
      <c r="AF57" s="1473"/>
      <c r="AG57" s="1473"/>
      <c r="AH57" s="1473"/>
      <c r="AI57" s="1473"/>
      <c r="AJ57" s="1473"/>
      <c r="AK57" s="1473"/>
      <c r="AL57" s="1473"/>
      <c r="AM57" s="1473"/>
      <c r="AN57" s="1473"/>
      <c r="AO57" s="1473"/>
      <c r="AP57" s="1473"/>
      <c r="AQ57" s="1473"/>
      <c r="AR57" s="1473"/>
      <c r="AS57" s="1473"/>
      <c r="AT57" s="1473"/>
      <c r="AU57" s="1473"/>
      <c r="AV57" s="1473"/>
      <c r="AW57" s="1473"/>
      <c r="AX57" s="1473"/>
      <c r="AY57" s="1473"/>
      <c r="AZ57" s="1473"/>
      <c r="BA57" s="1473"/>
      <c r="BB57" s="1473"/>
      <c r="BC57" s="1473"/>
      <c r="BD57" s="1473"/>
      <c r="BE57" s="1473"/>
      <c r="BF57" s="1473"/>
      <c r="BG57" s="1473"/>
      <c r="BH57" s="1473"/>
      <c r="BI57" s="1473"/>
      <c r="BJ57" s="1473"/>
      <c r="BK57" s="1473"/>
      <c r="BL57" s="1473"/>
      <c r="BM57" s="1473"/>
      <c r="BN57" s="1473"/>
      <c r="BO57" s="1473"/>
      <c r="BP57" s="1473"/>
      <c r="BQ57" s="1473"/>
      <c r="BR57" s="1473"/>
      <c r="BS57" s="1473"/>
      <c r="BT57" s="1473"/>
      <c r="BU57" s="1473"/>
      <c r="BV57" s="1473"/>
      <c r="BW57" s="1473"/>
      <c r="BX57" s="1473"/>
      <c r="BY57" s="1473"/>
      <c r="BZ57" s="1473"/>
      <c r="CA57" s="1473"/>
      <c r="CB57" s="1473"/>
      <c r="CC57" s="1473"/>
    </row>
    <row r="58" spans="1:81" s="153" customFormat="1" ht="6" customHeight="1">
      <c r="A58" s="1468"/>
      <c r="B58" s="1469"/>
      <c r="C58" s="1191"/>
      <c r="D58" s="1474"/>
      <c r="E58" s="1474"/>
      <c r="F58" s="1474"/>
      <c r="G58" s="1474"/>
      <c r="H58" s="1474"/>
      <c r="I58" s="1474"/>
      <c r="J58" s="1474"/>
      <c r="K58" s="1474"/>
      <c r="L58" s="1474"/>
      <c r="M58" s="1474"/>
      <c r="N58" s="1474"/>
      <c r="O58" s="1474"/>
      <c r="P58" s="1474"/>
      <c r="Q58" s="1474"/>
      <c r="R58" s="1474"/>
      <c r="S58" s="1474"/>
      <c r="T58" s="1474"/>
      <c r="U58" s="1474"/>
      <c r="V58" s="1474"/>
      <c r="W58" s="1474"/>
      <c r="X58" s="1474"/>
      <c r="Y58" s="1474"/>
      <c r="Z58" s="1474"/>
      <c r="AA58" s="1474"/>
      <c r="AB58" s="1474"/>
      <c r="AC58" s="1474"/>
      <c r="AD58" s="1474"/>
      <c r="AE58" s="1474"/>
      <c r="AF58" s="1474"/>
      <c r="AG58" s="1474"/>
      <c r="AH58" s="1474"/>
      <c r="AI58" s="1474"/>
      <c r="AJ58" s="1474"/>
      <c r="AK58" s="1474"/>
      <c r="AL58" s="1474"/>
      <c r="AM58" s="1474"/>
      <c r="AN58" s="1474"/>
      <c r="AO58" s="1474"/>
      <c r="AP58" s="1474"/>
      <c r="AQ58" s="1474"/>
      <c r="AR58" s="1474"/>
      <c r="AS58" s="1474"/>
      <c r="AT58" s="1474"/>
      <c r="AU58" s="1474"/>
      <c r="AV58" s="1474"/>
      <c r="AW58" s="1474"/>
      <c r="AX58" s="1474"/>
      <c r="AY58" s="1474"/>
      <c r="AZ58" s="1474"/>
      <c r="BA58" s="1474"/>
      <c r="BB58" s="1474"/>
      <c r="BC58" s="1474"/>
      <c r="BD58" s="1474"/>
      <c r="BE58" s="1474"/>
      <c r="BF58" s="1474"/>
      <c r="BG58" s="1474"/>
      <c r="BH58" s="1474"/>
      <c r="BI58" s="1474"/>
      <c r="BJ58" s="1474"/>
      <c r="BK58" s="1474"/>
      <c r="BL58" s="1474"/>
      <c r="BM58" s="1474"/>
      <c r="BN58" s="1474"/>
      <c r="BO58" s="1474"/>
      <c r="BP58" s="1474"/>
      <c r="BQ58" s="1474"/>
      <c r="BR58" s="1474"/>
      <c r="BS58" s="1474"/>
      <c r="BT58" s="1474"/>
      <c r="BU58" s="1474"/>
      <c r="BV58" s="1474"/>
      <c r="BW58" s="1474"/>
      <c r="BX58" s="1474"/>
      <c r="BY58" s="1474"/>
      <c r="BZ58" s="1474"/>
      <c r="CA58" s="1474"/>
      <c r="CB58" s="1474"/>
      <c r="CC58" s="1474"/>
    </row>
    <row r="59" spans="1:81" ht="6" customHeight="1">
      <c r="A59" s="1468"/>
      <c r="B59" s="1469"/>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475" t="s">
        <v>472</v>
      </c>
      <c r="AJ59" s="1466"/>
      <c r="AK59" s="1466"/>
      <c r="AL59" s="1466"/>
      <c r="AM59" s="1466"/>
      <c r="AN59" s="1466"/>
      <c r="AO59" s="1466"/>
      <c r="AP59" s="1466"/>
      <c r="AQ59" s="1466"/>
      <c r="AR59" s="1466"/>
      <c r="AS59" s="1466"/>
      <c r="AT59" s="1466"/>
      <c r="AU59" s="1467"/>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468"/>
      <c r="B60" s="1469"/>
      <c r="C60" s="150"/>
      <c r="D60" s="151"/>
      <c r="E60" s="151"/>
      <c r="F60" s="151"/>
      <c r="G60" s="151"/>
      <c r="H60" s="151"/>
      <c r="I60" s="152"/>
      <c r="J60" s="150"/>
      <c r="K60" s="151"/>
      <c r="L60" s="151"/>
      <c r="M60" s="151"/>
      <c r="N60" s="151"/>
      <c r="O60" s="151"/>
      <c r="P60" s="152"/>
      <c r="Q60" s="1190" t="s">
        <v>444</v>
      </c>
      <c r="R60" s="1473"/>
      <c r="S60" s="1473"/>
      <c r="T60" s="1473"/>
      <c r="U60" s="1473"/>
      <c r="V60" s="1473"/>
      <c r="W60" s="1473"/>
      <c r="X60" s="1473"/>
      <c r="Y60" s="1201"/>
      <c r="Z60" s="161"/>
      <c r="AA60" s="162"/>
      <c r="AB60" s="162"/>
      <c r="AC60" s="162"/>
      <c r="AD60" s="162"/>
      <c r="AE60" s="162"/>
      <c r="AF60" s="162"/>
      <c r="AG60" s="162"/>
      <c r="AH60" s="163"/>
      <c r="AI60" s="1477"/>
      <c r="AJ60" s="1468"/>
      <c r="AK60" s="1468"/>
      <c r="AL60" s="1468"/>
      <c r="AM60" s="1468"/>
      <c r="AN60" s="1468"/>
      <c r="AO60" s="1468"/>
      <c r="AP60" s="1468"/>
      <c r="AQ60" s="1468"/>
      <c r="AR60" s="1468"/>
      <c r="AS60" s="1468"/>
      <c r="AT60" s="1468"/>
      <c r="AU60" s="1469"/>
      <c r="AV60" s="1477" t="s">
        <v>680</v>
      </c>
      <c r="AW60" s="1468"/>
      <c r="AX60" s="1468"/>
      <c r="AY60" s="1468"/>
      <c r="AZ60" s="1468"/>
      <c r="BA60" s="1468"/>
      <c r="BB60" s="1468"/>
      <c r="BC60" s="1468"/>
      <c r="BD60" s="1468"/>
      <c r="BE60" s="1468"/>
      <c r="BF60" s="1468"/>
      <c r="BG60" s="1469"/>
      <c r="BH60" s="1477" t="s">
        <v>681</v>
      </c>
      <c r="BI60" s="1468"/>
      <c r="BJ60" s="1468"/>
      <c r="BK60" s="1468"/>
      <c r="BL60" s="1468"/>
      <c r="BM60" s="1468"/>
      <c r="BN60" s="1468"/>
      <c r="BO60" s="1468"/>
      <c r="BP60" s="1468"/>
      <c r="BQ60" s="1468"/>
      <c r="BR60" s="1469"/>
      <c r="BS60" s="162"/>
      <c r="BT60" s="162"/>
      <c r="BU60" s="162"/>
      <c r="BV60" s="162"/>
      <c r="BW60" s="162"/>
      <c r="BX60" s="162"/>
      <c r="BY60" s="162"/>
      <c r="BZ60" s="162"/>
      <c r="CA60" s="162"/>
      <c r="CB60" s="162"/>
      <c r="CC60" s="162"/>
    </row>
    <row r="61" spans="1:81" ht="6" customHeight="1">
      <c r="A61" s="1468"/>
      <c r="B61" s="1469"/>
      <c r="C61" s="150"/>
      <c r="D61" s="151"/>
      <c r="E61" s="151"/>
      <c r="F61" s="151"/>
      <c r="G61" s="151"/>
      <c r="H61" s="151"/>
      <c r="I61" s="152"/>
      <c r="J61" s="1190" t="s">
        <v>682</v>
      </c>
      <c r="K61" s="1473"/>
      <c r="L61" s="1473"/>
      <c r="M61" s="1473"/>
      <c r="N61" s="1473"/>
      <c r="O61" s="1473"/>
      <c r="P61" s="1201"/>
      <c r="Q61" s="1190"/>
      <c r="R61" s="1473"/>
      <c r="S61" s="1473"/>
      <c r="T61" s="1473"/>
      <c r="U61" s="1473"/>
      <c r="V61" s="1473"/>
      <c r="W61" s="1473"/>
      <c r="X61" s="1473"/>
      <c r="Y61" s="1201"/>
      <c r="Z61" s="1477" t="s">
        <v>683</v>
      </c>
      <c r="AA61" s="1468"/>
      <c r="AB61" s="1468"/>
      <c r="AC61" s="1468"/>
      <c r="AD61" s="1468"/>
      <c r="AE61" s="1468"/>
      <c r="AF61" s="1468"/>
      <c r="AG61" s="1468"/>
      <c r="AH61" s="1469"/>
      <c r="AI61" s="1477" t="s">
        <v>1237</v>
      </c>
      <c r="AJ61" s="1468"/>
      <c r="AK61" s="1468"/>
      <c r="AL61" s="1468"/>
      <c r="AM61" s="1468"/>
      <c r="AN61" s="1468"/>
      <c r="AO61" s="1468"/>
      <c r="AP61" s="1468"/>
      <c r="AQ61" s="1468"/>
      <c r="AR61" s="1468"/>
      <c r="AS61" s="1468"/>
      <c r="AT61" s="1468"/>
      <c r="AU61" s="1469"/>
      <c r="AV61" s="1477"/>
      <c r="AW61" s="1468"/>
      <c r="AX61" s="1468"/>
      <c r="AY61" s="1468"/>
      <c r="AZ61" s="1468"/>
      <c r="BA61" s="1468"/>
      <c r="BB61" s="1468"/>
      <c r="BC61" s="1468"/>
      <c r="BD61" s="1468"/>
      <c r="BE61" s="1468"/>
      <c r="BF61" s="1468"/>
      <c r="BG61" s="1469"/>
      <c r="BH61" s="1477"/>
      <c r="BI61" s="1468"/>
      <c r="BJ61" s="1468"/>
      <c r="BK61" s="1468"/>
      <c r="BL61" s="1468"/>
      <c r="BM61" s="1468"/>
      <c r="BN61" s="1468"/>
      <c r="BO61" s="1468"/>
      <c r="BP61" s="1468"/>
      <c r="BQ61" s="1468"/>
      <c r="BR61" s="1469"/>
      <c r="BS61" s="162"/>
      <c r="BT61" s="162"/>
      <c r="BU61" s="162"/>
      <c r="BV61" s="162"/>
      <c r="BW61" s="162"/>
      <c r="BX61" s="162"/>
      <c r="BY61" s="162"/>
      <c r="BZ61" s="162"/>
      <c r="CA61" s="162"/>
      <c r="CB61" s="162"/>
      <c r="CC61" s="162"/>
    </row>
    <row r="62" spans="1:81" ht="6" customHeight="1">
      <c r="A62" s="1468"/>
      <c r="B62" s="1469"/>
      <c r="C62" s="150"/>
      <c r="D62" s="151"/>
      <c r="E62" s="151"/>
      <c r="F62" s="151"/>
      <c r="G62" s="151"/>
      <c r="H62" s="151"/>
      <c r="I62" s="152"/>
      <c r="J62" s="1190"/>
      <c r="K62" s="1473"/>
      <c r="L62" s="1473"/>
      <c r="M62" s="1473"/>
      <c r="N62" s="1473"/>
      <c r="O62" s="1473"/>
      <c r="P62" s="1201"/>
      <c r="Q62" s="1190" t="s">
        <v>1238</v>
      </c>
      <c r="R62" s="1473"/>
      <c r="S62" s="1473"/>
      <c r="T62" s="1473"/>
      <c r="U62" s="1473"/>
      <c r="V62" s="1473"/>
      <c r="W62" s="1473"/>
      <c r="X62" s="1473"/>
      <c r="Y62" s="1201"/>
      <c r="Z62" s="1477"/>
      <c r="AA62" s="1468"/>
      <c r="AB62" s="1468"/>
      <c r="AC62" s="1468"/>
      <c r="AD62" s="1468"/>
      <c r="AE62" s="1468"/>
      <c r="AF62" s="1468"/>
      <c r="AG62" s="1468"/>
      <c r="AH62" s="1469"/>
      <c r="AI62" s="1477"/>
      <c r="AJ62" s="1468"/>
      <c r="AK62" s="1468"/>
      <c r="AL62" s="1468"/>
      <c r="AM62" s="1468"/>
      <c r="AN62" s="1468"/>
      <c r="AO62" s="1468"/>
      <c r="AP62" s="1468"/>
      <c r="AQ62" s="1468"/>
      <c r="AR62" s="1468"/>
      <c r="AS62" s="1468"/>
      <c r="AT62" s="1468"/>
      <c r="AU62" s="1469"/>
      <c r="AV62" s="1477" t="s">
        <v>1239</v>
      </c>
      <c r="AW62" s="1468"/>
      <c r="AX62" s="1468"/>
      <c r="AY62" s="1468"/>
      <c r="AZ62" s="1468"/>
      <c r="BA62" s="1468"/>
      <c r="BB62" s="1468"/>
      <c r="BC62" s="1468"/>
      <c r="BD62" s="1468"/>
      <c r="BE62" s="1468"/>
      <c r="BF62" s="1468"/>
      <c r="BG62" s="1469"/>
      <c r="BH62" s="1477" t="s">
        <v>1240</v>
      </c>
      <c r="BI62" s="1468"/>
      <c r="BJ62" s="1468"/>
      <c r="BK62" s="1468"/>
      <c r="BL62" s="1468"/>
      <c r="BM62" s="1468"/>
      <c r="BN62" s="1468"/>
      <c r="BO62" s="1468"/>
      <c r="BP62" s="1468"/>
      <c r="BQ62" s="1468"/>
      <c r="BR62" s="1469"/>
      <c r="BS62" s="162"/>
      <c r="BT62" s="162"/>
      <c r="BU62" s="162"/>
      <c r="BV62" s="162"/>
      <c r="BW62" s="162"/>
      <c r="BX62" s="162"/>
      <c r="BY62" s="162"/>
      <c r="BZ62" s="162"/>
      <c r="CA62" s="162"/>
      <c r="CB62" s="162"/>
      <c r="CC62" s="162"/>
    </row>
    <row r="63" spans="1:81" ht="6" customHeight="1">
      <c r="A63" s="1468"/>
      <c r="B63" s="1469"/>
      <c r="C63" s="150"/>
      <c r="D63" s="151"/>
      <c r="E63" s="151"/>
      <c r="F63" s="151"/>
      <c r="G63" s="151"/>
      <c r="H63" s="151"/>
      <c r="I63" s="152"/>
      <c r="J63" s="1190" t="s">
        <v>1241</v>
      </c>
      <c r="K63" s="1473"/>
      <c r="L63" s="1473"/>
      <c r="M63" s="1473"/>
      <c r="N63" s="1473"/>
      <c r="O63" s="1473"/>
      <c r="P63" s="1201"/>
      <c r="Q63" s="1190"/>
      <c r="R63" s="1473"/>
      <c r="S63" s="1473"/>
      <c r="T63" s="1473"/>
      <c r="U63" s="1473"/>
      <c r="V63" s="1473"/>
      <c r="W63" s="1473"/>
      <c r="X63" s="1473"/>
      <c r="Y63" s="1201"/>
      <c r="Z63" s="1477" t="s">
        <v>1242</v>
      </c>
      <c r="AA63" s="1468"/>
      <c r="AB63" s="1468"/>
      <c r="AC63" s="1468"/>
      <c r="AD63" s="1468"/>
      <c r="AE63" s="1468"/>
      <c r="AF63" s="1468"/>
      <c r="AG63" s="1468"/>
      <c r="AH63" s="1469"/>
      <c r="AI63" s="1477" t="s">
        <v>1243</v>
      </c>
      <c r="AJ63" s="1468"/>
      <c r="AK63" s="1468"/>
      <c r="AL63" s="1468"/>
      <c r="AM63" s="1468"/>
      <c r="AN63" s="1468"/>
      <c r="AO63" s="1468"/>
      <c r="AP63" s="1468"/>
      <c r="AQ63" s="1468"/>
      <c r="AR63" s="1468"/>
      <c r="AS63" s="1468"/>
      <c r="AT63" s="1468"/>
      <c r="AU63" s="1469"/>
      <c r="AV63" s="1477"/>
      <c r="AW63" s="1468"/>
      <c r="AX63" s="1468"/>
      <c r="AY63" s="1468"/>
      <c r="AZ63" s="1468"/>
      <c r="BA63" s="1468"/>
      <c r="BB63" s="1468"/>
      <c r="BC63" s="1468"/>
      <c r="BD63" s="1468"/>
      <c r="BE63" s="1468"/>
      <c r="BF63" s="1468"/>
      <c r="BG63" s="1469"/>
      <c r="BH63" s="1477"/>
      <c r="BI63" s="1468"/>
      <c r="BJ63" s="1468"/>
      <c r="BK63" s="1468"/>
      <c r="BL63" s="1468"/>
      <c r="BM63" s="1468"/>
      <c r="BN63" s="1468"/>
      <c r="BO63" s="1468"/>
      <c r="BP63" s="1468"/>
      <c r="BQ63" s="1468"/>
      <c r="BR63" s="1469"/>
      <c r="BS63" s="1477" t="s">
        <v>1244</v>
      </c>
      <c r="BT63" s="1468"/>
      <c r="BU63" s="1468"/>
      <c r="BV63" s="1468"/>
      <c r="BW63" s="1468"/>
      <c r="BX63" s="1468"/>
      <c r="BY63" s="1468"/>
      <c r="BZ63" s="1468"/>
      <c r="CA63" s="1468"/>
      <c r="CB63" s="1468"/>
      <c r="CC63" s="1468"/>
    </row>
    <row r="64" spans="1:81" ht="6" customHeight="1">
      <c r="A64" s="1468"/>
      <c r="B64" s="1469"/>
      <c r="C64" s="150"/>
      <c r="D64" s="151"/>
      <c r="E64" s="151"/>
      <c r="F64" s="151"/>
      <c r="G64" s="151"/>
      <c r="H64" s="151"/>
      <c r="I64" s="152"/>
      <c r="J64" s="1190"/>
      <c r="K64" s="1473"/>
      <c r="L64" s="1473"/>
      <c r="M64" s="1473"/>
      <c r="N64" s="1473"/>
      <c r="O64" s="1473"/>
      <c r="P64" s="1201"/>
      <c r="Q64" s="1190" t="s">
        <v>1245</v>
      </c>
      <c r="R64" s="1473"/>
      <c r="S64" s="1473"/>
      <c r="T64" s="1473"/>
      <c r="U64" s="1473"/>
      <c r="V64" s="1473"/>
      <c r="W64" s="1473"/>
      <c r="X64" s="1473"/>
      <c r="Y64" s="1201"/>
      <c r="Z64" s="1477"/>
      <c r="AA64" s="1468"/>
      <c r="AB64" s="1468"/>
      <c r="AC64" s="1468"/>
      <c r="AD64" s="1468"/>
      <c r="AE64" s="1468"/>
      <c r="AF64" s="1468"/>
      <c r="AG64" s="1468"/>
      <c r="AH64" s="1469"/>
      <c r="AI64" s="1477"/>
      <c r="AJ64" s="1468"/>
      <c r="AK64" s="1468"/>
      <c r="AL64" s="1468"/>
      <c r="AM64" s="1468"/>
      <c r="AN64" s="1468"/>
      <c r="AO64" s="1468"/>
      <c r="AP64" s="1468"/>
      <c r="AQ64" s="1468"/>
      <c r="AR64" s="1468"/>
      <c r="AS64" s="1468"/>
      <c r="AT64" s="1468"/>
      <c r="AU64" s="1469"/>
      <c r="AV64" s="1477" t="s">
        <v>1273</v>
      </c>
      <c r="AW64" s="1468"/>
      <c r="AX64" s="1468"/>
      <c r="AY64" s="1468"/>
      <c r="AZ64" s="1468"/>
      <c r="BA64" s="1468"/>
      <c r="BB64" s="1468"/>
      <c r="BC64" s="1468"/>
      <c r="BD64" s="1468"/>
      <c r="BE64" s="1468"/>
      <c r="BF64" s="1468"/>
      <c r="BG64" s="1469"/>
      <c r="BH64" s="1477" t="s">
        <v>1274</v>
      </c>
      <c r="BI64" s="1468"/>
      <c r="BJ64" s="1468"/>
      <c r="BK64" s="1468"/>
      <c r="BL64" s="1468"/>
      <c r="BM64" s="1468"/>
      <c r="BN64" s="1468"/>
      <c r="BO64" s="1468"/>
      <c r="BP64" s="1468"/>
      <c r="BQ64" s="1468"/>
      <c r="BR64" s="1469"/>
      <c r="BS64" s="1477"/>
      <c r="BT64" s="1468"/>
      <c r="BU64" s="1468"/>
      <c r="BV64" s="1468"/>
      <c r="BW64" s="1468"/>
      <c r="BX64" s="1468"/>
      <c r="BY64" s="1468"/>
      <c r="BZ64" s="1468"/>
      <c r="CA64" s="1468"/>
      <c r="CB64" s="1468"/>
      <c r="CC64" s="1468"/>
    </row>
    <row r="65" spans="1:81" ht="6" customHeight="1">
      <c r="A65" s="1468"/>
      <c r="B65" s="1469"/>
      <c r="C65" s="1190" t="s">
        <v>1275</v>
      </c>
      <c r="D65" s="1473"/>
      <c r="E65" s="1473"/>
      <c r="F65" s="1473"/>
      <c r="G65" s="1473"/>
      <c r="H65" s="1473"/>
      <c r="I65" s="1201"/>
      <c r="J65" s="1190" t="s">
        <v>1276</v>
      </c>
      <c r="K65" s="1473"/>
      <c r="L65" s="1473"/>
      <c r="M65" s="1473"/>
      <c r="N65" s="1473"/>
      <c r="O65" s="1473"/>
      <c r="P65" s="1201"/>
      <c r="Q65" s="1190"/>
      <c r="R65" s="1473"/>
      <c r="S65" s="1473"/>
      <c r="T65" s="1473"/>
      <c r="U65" s="1473"/>
      <c r="V65" s="1473"/>
      <c r="W65" s="1473"/>
      <c r="X65" s="1473"/>
      <c r="Y65" s="1201"/>
      <c r="Z65" s="1477" t="s">
        <v>1277</v>
      </c>
      <c r="AA65" s="1468"/>
      <c r="AB65" s="1468"/>
      <c r="AC65" s="1468"/>
      <c r="AD65" s="1468"/>
      <c r="AE65" s="1468"/>
      <c r="AF65" s="1468"/>
      <c r="AG65" s="1468"/>
      <c r="AH65" s="1469"/>
      <c r="AI65" s="1477" t="s">
        <v>1278</v>
      </c>
      <c r="AJ65" s="1468"/>
      <c r="AK65" s="1468"/>
      <c r="AL65" s="1468"/>
      <c r="AM65" s="1468"/>
      <c r="AN65" s="1468"/>
      <c r="AO65" s="1468"/>
      <c r="AP65" s="1468"/>
      <c r="AQ65" s="1468"/>
      <c r="AR65" s="1468"/>
      <c r="AS65" s="1468"/>
      <c r="AT65" s="1468"/>
      <c r="AU65" s="1469"/>
      <c r="AV65" s="1477"/>
      <c r="AW65" s="1468"/>
      <c r="AX65" s="1468"/>
      <c r="AY65" s="1468"/>
      <c r="AZ65" s="1468"/>
      <c r="BA65" s="1468"/>
      <c r="BB65" s="1468"/>
      <c r="BC65" s="1468"/>
      <c r="BD65" s="1468"/>
      <c r="BE65" s="1468"/>
      <c r="BF65" s="1468"/>
      <c r="BG65" s="1469"/>
      <c r="BH65" s="1477"/>
      <c r="BI65" s="1468"/>
      <c r="BJ65" s="1468"/>
      <c r="BK65" s="1468"/>
      <c r="BL65" s="1468"/>
      <c r="BM65" s="1468"/>
      <c r="BN65" s="1468"/>
      <c r="BO65" s="1468"/>
      <c r="BP65" s="1468"/>
      <c r="BQ65" s="1468"/>
      <c r="BR65" s="1469"/>
      <c r="BS65" s="1477" t="s">
        <v>66</v>
      </c>
      <c r="BT65" s="1468"/>
      <c r="BU65" s="1468"/>
      <c r="BV65" s="1468"/>
      <c r="BW65" s="1468"/>
      <c r="BX65" s="1468"/>
      <c r="BY65" s="1468"/>
      <c r="BZ65" s="1468"/>
      <c r="CA65" s="1468"/>
      <c r="CB65" s="1468"/>
      <c r="CC65" s="1468"/>
    </row>
    <row r="66" spans="1:81" ht="6" customHeight="1">
      <c r="A66" s="1468"/>
      <c r="B66" s="1469"/>
      <c r="C66" s="1190"/>
      <c r="D66" s="1473"/>
      <c r="E66" s="1473"/>
      <c r="F66" s="1473"/>
      <c r="G66" s="1473"/>
      <c r="H66" s="1473"/>
      <c r="I66" s="1201"/>
      <c r="J66" s="1190"/>
      <c r="K66" s="1473"/>
      <c r="L66" s="1473"/>
      <c r="M66" s="1473"/>
      <c r="N66" s="1473"/>
      <c r="O66" s="1473"/>
      <c r="P66" s="1201"/>
      <c r="Q66" s="1190" t="s">
        <v>42</v>
      </c>
      <c r="R66" s="1473"/>
      <c r="S66" s="1473"/>
      <c r="T66" s="1473"/>
      <c r="U66" s="1473"/>
      <c r="V66" s="1473"/>
      <c r="W66" s="1473"/>
      <c r="X66" s="1473"/>
      <c r="Y66" s="1201"/>
      <c r="Z66" s="1477"/>
      <c r="AA66" s="1468"/>
      <c r="AB66" s="1468"/>
      <c r="AC66" s="1468"/>
      <c r="AD66" s="1468"/>
      <c r="AE66" s="1468"/>
      <c r="AF66" s="1468"/>
      <c r="AG66" s="1468"/>
      <c r="AH66" s="1469"/>
      <c r="AI66" s="1477"/>
      <c r="AJ66" s="1468"/>
      <c r="AK66" s="1468"/>
      <c r="AL66" s="1468"/>
      <c r="AM66" s="1468"/>
      <c r="AN66" s="1468"/>
      <c r="AO66" s="1468"/>
      <c r="AP66" s="1468"/>
      <c r="AQ66" s="1468"/>
      <c r="AR66" s="1468"/>
      <c r="AS66" s="1468"/>
      <c r="AT66" s="1468"/>
      <c r="AU66" s="1469"/>
      <c r="AV66" s="1477" t="s">
        <v>43</v>
      </c>
      <c r="AW66" s="1468"/>
      <c r="AX66" s="1468"/>
      <c r="AY66" s="1468"/>
      <c r="AZ66" s="1468"/>
      <c r="BA66" s="1468"/>
      <c r="BB66" s="1468"/>
      <c r="BC66" s="1468"/>
      <c r="BD66" s="1468"/>
      <c r="BE66" s="1468"/>
      <c r="BF66" s="1468"/>
      <c r="BG66" s="1469"/>
      <c r="BH66" s="1477" t="s">
        <v>1210</v>
      </c>
      <c r="BI66" s="1468"/>
      <c r="BJ66" s="1468"/>
      <c r="BK66" s="1468"/>
      <c r="BL66" s="1468"/>
      <c r="BM66" s="1468"/>
      <c r="BN66" s="1468"/>
      <c r="BO66" s="1468"/>
      <c r="BP66" s="1468"/>
      <c r="BQ66" s="1468"/>
      <c r="BR66" s="1469"/>
      <c r="BS66" s="1477"/>
      <c r="BT66" s="1468"/>
      <c r="BU66" s="1468"/>
      <c r="BV66" s="1468"/>
      <c r="BW66" s="1468"/>
      <c r="BX66" s="1468"/>
      <c r="BY66" s="1468"/>
      <c r="BZ66" s="1468"/>
      <c r="CA66" s="1468"/>
      <c r="CB66" s="1468"/>
      <c r="CC66" s="1468"/>
    </row>
    <row r="67" spans="1:81" ht="6" customHeight="1">
      <c r="A67" s="1468"/>
      <c r="B67" s="1469"/>
      <c r="C67" s="1190" t="s">
        <v>1507</v>
      </c>
      <c r="D67" s="1473"/>
      <c r="E67" s="1473"/>
      <c r="F67" s="1473"/>
      <c r="G67" s="1473"/>
      <c r="H67" s="1473"/>
      <c r="I67" s="1201"/>
      <c r="J67" s="1190" t="s">
        <v>593</v>
      </c>
      <c r="K67" s="1473"/>
      <c r="L67" s="1473"/>
      <c r="M67" s="1473"/>
      <c r="N67" s="1473"/>
      <c r="O67" s="1473"/>
      <c r="P67" s="1201"/>
      <c r="Q67" s="1190"/>
      <c r="R67" s="1473"/>
      <c r="S67" s="1473"/>
      <c r="T67" s="1473"/>
      <c r="U67" s="1473"/>
      <c r="V67" s="1473"/>
      <c r="W67" s="1473"/>
      <c r="X67" s="1473"/>
      <c r="Y67" s="1201"/>
      <c r="Z67" s="1477" t="s">
        <v>594</v>
      </c>
      <c r="AA67" s="1468"/>
      <c r="AB67" s="1468"/>
      <c r="AC67" s="1468"/>
      <c r="AD67" s="1468"/>
      <c r="AE67" s="1468"/>
      <c r="AF67" s="1468"/>
      <c r="AG67" s="1468"/>
      <c r="AH67" s="1469"/>
      <c r="AI67" s="1477" t="s">
        <v>595</v>
      </c>
      <c r="AJ67" s="1468"/>
      <c r="AK67" s="1468"/>
      <c r="AL67" s="1468"/>
      <c r="AM67" s="1468"/>
      <c r="AN67" s="1468"/>
      <c r="AO67" s="1468"/>
      <c r="AP67" s="1468"/>
      <c r="AQ67" s="1468"/>
      <c r="AR67" s="1468"/>
      <c r="AS67" s="1468"/>
      <c r="AT67" s="1468"/>
      <c r="AU67" s="1469"/>
      <c r="AV67" s="1477"/>
      <c r="AW67" s="1468"/>
      <c r="AX67" s="1468"/>
      <c r="AY67" s="1468"/>
      <c r="AZ67" s="1468"/>
      <c r="BA67" s="1468"/>
      <c r="BB67" s="1468"/>
      <c r="BC67" s="1468"/>
      <c r="BD67" s="1468"/>
      <c r="BE67" s="1468"/>
      <c r="BF67" s="1468"/>
      <c r="BG67" s="1469"/>
      <c r="BH67" s="1477"/>
      <c r="BI67" s="1468"/>
      <c r="BJ67" s="1468"/>
      <c r="BK67" s="1468"/>
      <c r="BL67" s="1468"/>
      <c r="BM67" s="1468"/>
      <c r="BN67" s="1468"/>
      <c r="BO67" s="1468"/>
      <c r="BP67" s="1468"/>
      <c r="BQ67" s="1468"/>
      <c r="BR67" s="1469"/>
      <c r="BS67" s="1477" t="s">
        <v>602</v>
      </c>
      <c r="BT67" s="1468"/>
      <c r="BU67" s="1468"/>
      <c r="BV67" s="1468"/>
      <c r="BW67" s="1468"/>
      <c r="BX67" s="1468"/>
      <c r="BY67" s="1468"/>
      <c r="BZ67" s="1468"/>
      <c r="CA67" s="1468"/>
      <c r="CB67" s="1468"/>
      <c r="CC67" s="1468"/>
    </row>
    <row r="68" spans="1:81" ht="6" customHeight="1">
      <c r="A68" s="1468"/>
      <c r="B68" s="1469"/>
      <c r="C68" s="1190"/>
      <c r="D68" s="1473"/>
      <c r="E68" s="1473"/>
      <c r="F68" s="1473"/>
      <c r="G68" s="1473"/>
      <c r="H68" s="1473"/>
      <c r="I68" s="1201"/>
      <c r="J68" s="1190"/>
      <c r="K68" s="1473"/>
      <c r="L68" s="1473"/>
      <c r="M68" s="1473"/>
      <c r="N68" s="1473"/>
      <c r="O68" s="1473"/>
      <c r="P68" s="1201"/>
      <c r="Q68" s="1190" t="s">
        <v>603</v>
      </c>
      <c r="R68" s="1473"/>
      <c r="S68" s="1473"/>
      <c r="T68" s="1473"/>
      <c r="U68" s="1473"/>
      <c r="V68" s="1473"/>
      <c r="W68" s="1473"/>
      <c r="X68" s="1473"/>
      <c r="Y68" s="1201"/>
      <c r="Z68" s="1477"/>
      <c r="AA68" s="1468"/>
      <c r="AB68" s="1468"/>
      <c r="AC68" s="1468"/>
      <c r="AD68" s="1468"/>
      <c r="AE68" s="1468"/>
      <c r="AF68" s="1468"/>
      <c r="AG68" s="1468"/>
      <c r="AH68" s="1469"/>
      <c r="AI68" s="1477"/>
      <c r="AJ68" s="1468"/>
      <c r="AK68" s="1468"/>
      <c r="AL68" s="1468"/>
      <c r="AM68" s="1468"/>
      <c r="AN68" s="1468"/>
      <c r="AO68" s="1468"/>
      <c r="AP68" s="1468"/>
      <c r="AQ68" s="1468"/>
      <c r="AR68" s="1468"/>
      <c r="AS68" s="1468"/>
      <c r="AT68" s="1468"/>
      <c r="AU68" s="1469"/>
      <c r="AV68" s="1477" t="s">
        <v>1180</v>
      </c>
      <c r="AW68" s="1468"/>
      <c r="AX68" s="1468"/>
      <c r="AY68" s="1468"/>
      <c r="AZ68" s="1468"/>
      <c r="BA68" s="1468"/>
      <c r="BB68" s="1468"/>
      <c r="BC68" s="1468"/>
      <c r="BD68" s="1468"/>
      <c r="BE68" s="1468"/>
      <c r="BF68" s="1468"/>
      <c r="BG68" s="1469"/>
      <c r="BH68" s="1477" t="s">
        <v>1181</v>
      </c>
      <c r="BI68" s="1468"/>
      <c r="BJ68" s="1468"/>
      <c r="BK68" s="1468"/>
      <c r="BL68" s="1468"/>
      <c r="BM68" s="1468"/>
      <c r="BN68" s="1468"/>
      <c r="BO68" s="1468"/>
      <c r="BP68" s="1468"/>
      <c r="BQ68" s="1468"/>
      <c r="BR68" s="1469"/>
      <c r="BS68" s="1477"/>
      <c r="BT68" s="1468"/>
      <c r="BU68" s="1468"/>
      <c r="BV68" s="1468"/>
      <c r="BW68" s="1468"/>
      <c r="BX68" s="1468"/>
      <c r="BY68" s="1468"/>
      <c r="BZ68" s="1468"/>
      <c r="CA68" s="1468"/>
      <c r="CB68" s="1468"/>
      <c r="CC68" s="1468"/>
    </row>
    <row r="69" spans="1:81" ht="6" customHeight="1">
      <c r="A69" s="1468"/>
      <c r="B69" s="1469"/>
      <c r="C69" s="150"/>
      <c r="D69" s="151"/>
      <c r="E69" s="151"/>
      <c r="F69" s="151"/>
      <c r="G69" s="151"/>
      <c r="H69" s="151"/>
      <c r="I69" s="152"/>
      <c r="J69" s="1190" t="s">
        <v>828</v>
      </c>
      <c r="K69" s="1473"/>
      <c r="L69" s="1473"/>
      <c r="M69" s="1473"/>
      <c r="N69" s="1473"/>
      <c r="O69" s="1473"/>
      <c r="P69" s="1201"/>
      <c r="Q69" s="1190"/>
      <c r="R69" s="1473"/>
      <c r="S69" s="1473"/>
      <c r="T69" s="1473"/>
      <c r="U69" s="1473"/>
      <c r="V69" s="1473"/>
      <c r="W69" s="1473"/>
      <c r="X69" s="1473"/>
      <c r="Y69" s="1201"/>
      <c r="Z69" s="1477" t="s">
        <v>1182</v>
      </c>
      <c r="AA69" s="1468"/>
      <c r="AB69" s="1468"/>
      <c r="AC69" s="1468"/>
      <c r="AD69" s="1468"/>
      <c r="AE69" s="1468"/>
      <c r="AF69" s="1468"/>
      <c r="AG69" s="1468"/>
      <c r="AH69" s="1469"/>
      <c r="AI69" s="1477" t="s">
        <v>1183</v>
      </c>
      <c r="AJ69" s="1468"/>
      <c r="AK69" s="1468"/>
      <c r="AL69" s="1468"/>
      <c r="AM69" s="1468"/>
      <c r="AN69" s="1468"/>
      <c r="AO69" s="1468"/>
      <c r="AP69" s="1468"/>
      <c r="AQ69" s="1468"/>
      <c r="AR69" s="1468"/>
      <c r="AS69" s="1468"/>
      <c r="AT69" s="1468"/>
      <c r="AU69" s="1469"/>
      <c r="AV69" s="1477"/>
      <c r="AW69" s="1468"/>
      <c r="AX69" s="1468"/>
      <c r="AY69" s="1468"/>
      <c r="AZ69" s="1468"/>
      <c r="BA69" s="1468"/>
      <c r="BB69" s="1468"/>
      <c r="BC69" s="1468"/>
      <c r="BD69" s="1468"/>
      <c r="BE69" s="1468"/>
      <c r="BF69" s="1468"/>
      <c r="BG69" s="1469"/>
      <c r="BH69" s="1477"/>
      <c r="BI69" s="1468"/>
      <c r="BJ69" s="1468"/>
      <c r="BK69" s="1468"/>
      <c r="BL69" s="1468"/>
      <c r="BM69" s="1468"/>
      <c r="BN69" s="1468"/>
      <c r="BO69" s="1468"/>
      <c r="BP69" s="1468"/>
      <c r="BQ69" s="1468"/>
      <c r="BR69" s="1469"/>
      <c r="BS69" s="1477" t="s">
        <v>1184</v>
      </c>
      <c r="BT69" s="1468"/>
      <c r="BU69" s="1468"/>
      <c r="BV69" s="1468"/>
      <c r="BW69" s="1468"/>
      <c r="BX69" s="1468"/>
      <c r="BY69" s="1468"/>
      <c r="BZ69" s="1468"/>
      <c r="CA69" s="1468"/>
      <c r="CB69" s="1468"/>
      <c r="CC69" s="1468"/>
    </row>
    <row r="70" spans="1:81" ht="6" customHeight="1">
      <c r="A70" s="1468"/>
      <c r="B70" s="1469"/>
      <c r="C70" s="150"/>
      <c r="D70" s="151"/>
      <c r="E70" s="151"/>
      <c r="F70" s="151"/>
      <c r="G70" s="151"/>
      <c r="H70" s="151"/>
      <c r="I70" s="152"/>
      <c r="J70" s="1190"/>
      <c r="K70" s="1473"/>
      <c r="L70" s="1473"/>
      <c r="M70" s="1473"/>
      <c r="N70" s="1473"/>
      <c r="O70" s="1473"/>
      <c r="P70" s="1201"/>
      <c r="Q70" s="1190" t="s">
        <v>803</v>
      </c>
      <c r="R70" s="1473"/>
      <c r="S70" s="1473"/>
      <c r="T70" s="1473"/>
      <c r="U70" s="1473"/>
      <c r="V70" s="1473"/>
      <c r="W70" s="1473"/>
      <c r="X70" s="1473"/>
      <c r="Y70" s="1201"/>
      <c r="Z70" s="1477"/>
      <c r="AA70" s="1468"/>
      <c r="AB70" s="1468"/>
      <c r="AC70" s="1468"/>
      <c r="AD70" s="1468"/>
      <c r="AE70" s="1468"/>
      <c r="AF70" s="1468"/>
      <c r="AG70" s="1468"/>
      <c r="AH70" s="1469"/>
      <c r="AI70" s="1477"/>
      <c r="AJ70" s="1468"/>
      <c r="AK70" s="1468"/>
      <c r="AL70" s="1468"/>
      <c r="AM70" s="1468"/>
      <c r="AN70" s="1468"/>
      <c r="AO70" s="1468"/>
      <c r="AP70" s="1468"/>
      <c r="AQ70" s="1468"/>
      <c r="AR70" s="1468"/>
      <c r="AS70" s="1468"/>
      <c r="AT70" s="1468"/>
      <c r="AU70" s="1469"/>
      <c r="AV70" s="1477" t="s">
        <v>258</v>
      </c>
      <c r="AW70" s="1468"/>
      <c r="AX70" s="1468"/>
      <c r="AY70" s="1468"/>
      <c r="AZ70" s="1468"/>
      <c r="BA70" s="1468"/>
      <c r="BB70" s="1468"/>
      <c r="BC70" s="1468"/>
      <c r="BD70" s="1468"/>
      <c r="BE70" s="1468"/>
      <c r="BF70" s="1468"/>
      <c r="BG70" s="1469"/>
      <c r="BH70" s="1477" t="s">
        <v>1182</v>
      </c>
      <c r="BI70" s="1468"/>
      <c r="BJ70" s="1468"/>
      <c r="BK70" s="1468"/>
      <c r="BL70" s="1468"/>
      <c r="BM70" s="1468"/>
      <c r="BN70" s="1468"/>
      <c r="BO70" s="1468"/>
      <c r="BP70" s="1468"/>
      <c r="BQ70" s="1468"/>
      <c r="BR70" s="1469"/>
      <c r="BS70" s="1477"/>
      <c r="BT70" s="1468"/>
      <c r="BU70" s="1468"/>
      <c r="BV70" s="1468"/>
      <c r="BW70" s="1468"/>
      <c r="BX70" s="1468"/>
      <c r="BY70" s="1468"/>
      <c r="BZ70" s="1468"/>
      <c r="CA70" s="1468"/>
      <c r="CB70" s="1468"/>
      <c r="CC70" s="1468"/>
    </row>
    <row r="71" spans="1:81" ht="6" customHeight="1">
      <c r="A71" s="1468"/>
      <c r="B71" s="1469"/>
      <c r="C71" s="150"/>
      <c r="D71" s="151"/>
      <c r="E71" s="151"/>
      <c r="F71" s="151"/>
      <c r="G71" s="151"/>
      <c r="H71" s="151"/>
      <c r="I71" s="152"/>
      <c r="J71" s="1190" t="s">
        <v>1508</v>
      </c>
      <c r="K71" s="1473"/>
      <c r="L71" s="1473"/>
      <c r="M71" s="1473"/>
      <c r="N71" s="1473"/>
      <c r="O71" s="1473"/>
      <c r="P71" s="1201"/>
      <c r="Q71" s="1190"/>
      <c r="R71" s="1473"/>
      <c r="S71" s="1473"/>
      <c r="T71" s="1473"/>
      <c r="U71" s="1473"/>
      <c r="V71" s="1473"/>
      <c r="W71" s="1473"/>
      <c r="X71" s="1473"/>
      <c r="Y71" s="1201"/>
      <c r="Z71" s="1477" t="s">
        <v>259</v>
      </c>
      <c r="AA71" s="1468"/>
      <c r="AB71" s="1468"/>
      <c r="AC71" s="1468"/>
      <c r="AD71" s="1468"/>
      <c r="AE71" s="1468"/>
      <c r="AF71" s="1468"/>
      <c r="AG71" s="1468"/>
      <c r="AH71" s="1469"/>
      <c r="AI71" s="1477" t="s">
        <v>260</v>
      </c>
      <c r="AJ71" s="1468"/>
      <c r="AK71" s="1468"/>
      <c r="AL71" s="1468"/>
      <c r="AM71" s="1468"/>
      <c r="AN71" s="1468"/>
      <c r="AO71" s="1468"/>
      <c r="AP71" s="1468"/>
      <c r="AQ71" s="1468"/>
      <c r="AR71" s="1468"/>
      <c r="AS71" s="1468"/>
      <c r="AT71" s="1468"/>
      <c r="AU71" s="1469"/>
      <c r="AV71" s="1477"/>
      <c r="AW71" s="1468"/>
      <c r="AX71" s="1468"/>
      <c r="AY71" s="1468"/>
      <c r="AZ71" s="1468"/>
      <c r="BA71" s="1468"/>
      <c r="BB71" s="1468"/>
      <c r="BC71" s="1468"/>
      <c r="BD71" s="1468"/>
      <c r="BE71" s="1468"/>
      <c r="BF71" s="1468"/>
      <c r="BG71" s="1469"/>
      <c r="BH71" s="1477"/>
      <c r="BI71" s="1468"/>
      <c r="BJ71" s="1468"/>
      <c r="BK71" s="1468"/>
      <c r="BL71" s="1468"/>
      <c r="BM71" s="1468"/>
      <c r="BN71" s="1468"/>
      <c r="BO71" s="1468"/>
      <c r="BP71" s="1468"/>
      <c r="BQ71" s="1468"/>
      <c r="BR71" s="1469"/>
      <c r="BS71" s="161"/>
      <c r="BT71" s="162"/>
      <c r="BU71" s="162"/>
      <c r="BV71" s="162"/>
      <c r="BW71" s="162"/>
      <c r="BX71" s="162"/>
      <c r="BY71" s="162"/>
      <c r="BZ71" s="162"/>
      <c r="CA71" s="162"/>
      <c r="CB71" s="162"/>
      <c r="CC71" s="162"/>
    </row>
    <row r="72" spans="1:81" ht="6" customHeight="1">
      <c r="A72" s="1468"/>
      <c r="B72" s="1469"/>
      <c r="C72" s="150"/>
      <c r="D72" s="151"/>
      <c r="E72" s="151"/>
      <c r="F72" s="151"/>
      <c r="G72" s="151"/>
      <c r="H72" s="151"/>
      <c r="I72" s="152"/>
      <c r="J72" s="1190"/>
      <c r="K72" s="1473"/>
      <c r="L72" s="1473"/>
      <c r="M72" s="1473"/>
      <c r="N72" s="1473"/>
      <c r="O72" s="1473"/>
      <c r="P72" s="1201"/>
      <c r="Q72" s="1190" t="s">
        <v>261</v>
      </c>
      <c r="R72" s="1473"/>
      <c r="S72" s="1473"/>
      <c r="T72" s="1473"/>
      <c r="U72" s="1473"/>
      <c r="V72" s="1473"/>
      <c r="W72" s="1473"/>
      <c r="X72" s="1473"/>
      <c r="Y72" s="1201"/>
      <c r="Z72" s="1477"/>
      <c r="AA72" s="1468"/>
      <c r="AB72" s="1468"/>
      <c r="AC72" s="1468"/>
      <c r="AD72" s="1468"/>
      <c r="AE72" s="1468"/>
      <c r="AF72" s="1468"/>
      <c r="AG72" s="1468"/>
      <c r="AH72" s="1469"/>
      <c r="AI72" s="1477"/>
      <c r="AJ72" s="1468"/>
      <c r="AK72" s="1468"/>
      <c r="AL72" s="1468"/>
      <c r="AM72" s="1468"/>
      <c r="AN72" s="1468"/>
      <c r="AO72" s="1468"/>
      <c r="AP72" s="1468"/>
      <c r="AQ72" s="1468"/>
      <c r="AR72" s="1468"/>
      <c r="AS72" s="1468"/>
      <c r="AT72" s="1468"/>
      <c r="AU72" s="1469"/>
      <c r="AV72" s="1477" t="s">
        <v>1166</v>
      </c>
      <c r="AW72" s="1468"/>
      <c r="AX72" s="1468"/>
      <c r="AY72" s="1468"/>
      <c r="AZ72" s="1468"/>
      <c r="BA72" s="1468"/>
      <c r="BB72" s="1468"/>
      <c r="BC72" s="1468"/>
      <c r="BD72" s="1468"/>
      <c r="BE72" s="1468"/>
      <c r="BF72" s="1468"/>
      <c r="BG72" s="1469"/>
      <c r="BH72" s="1477" t="s">
        <v>1011</v>
      </c>
      <c r="BI72" s="1468"/>
      <c r="BJ72" s="1468"/>
      <c r="BK72" s="1468"/>
      <c r="BL72" s="1468"/>
      <c r="BM72" s="1468"/>
      <c r="BN72" s="1468"/>
      <c r="BO72" s="1468"/>
      <c r="BP72" s="1468"/>
      <c r="BQ72" s="1468"/>
      <c r="BR72" s="1469"/>
      <c r="BS72" s="161"/>
      <c r="BT72" s="162"/>
      <c r="BU72" s="162"/>
      <c r="BV72" s="162"/>
      <c r="BW72" s="162"/>
      <c r="BX72" s="162"/>
      <c r="BY72" s="162"/>
      <c r="BZ72" s="162"/>
      <c r="CA72" s="162"/>
      <c r="CB72" s="162"/>
      <c r="CC72" s="162"/>
    </row>
    <row r="73" spans="1:81" ht="6" customHeight="1">
      <c r="A73" s="1468"/>
      <c r="B73" s="1469"/>
      <c r="C73" s="150"/>
      <c r="D73" s="151"/>
      <c r="E73" s="151"/>
      <c r="F73" s="151"/>
      <c r="G73" s="151"/>
      <c r="H73" s="151"/>
      <c r="I73" s="152"/>
      <c r="J73" s="150"/>
      <c r="K73" s="151"/>
      <c r="L73" s="151"/>
      <c r="M73" s="151"/>
      <c r="N73" s="151"/>
      <c r="O73" s="151"/>
      <c r="P73" s="152"/>
      <c r="Q73" s="1190"/>
      <c r="R73" s="1473"/>
      <c r="S73" s="1473"/>
      <c r="T73" s="1473"/>
      <c r="U73" s="1473"/>
      <c r="V73" s="1473"/>
      <c r="W73" s="1473"/>
      <c r="X73" s="1473"/>
      <c r="Y73" s="1201"/>
      <c r="Z73" s="161"/>
      <c r="AA73" s="162"/>
      <c r="AB73" s="162"/>
      <c r="AC73" s="162"/>
      <c r="AD73" s="162"/>
      <c r="AE73" s="162"/>
      <c r="AF73" s="162"/>
      <c r="AG73" s="162"/>
      <c r="AH73" s="163"/>
      <c r="AI73" s="1477" t="s">
        <v>1012</v>
      </c>
      <c r="AJ73" s="1468"/>
      <c r="AK73" s="1468"/>
      <c r="AL73" s="1468"/>
      <c r="AM73" s="1468"/>
      <c r="AN73" s="1468"/>
      <c r="AO73" s="1468"/>
      <c r="AP73" s="1468"/>
      <c r="AQ73" s="1468"/>
      <c r="AR73" s="1468"/>
      <c r="AS73" s="1468"/>
      <c r="AT73" s="1468"/>
      <c r="AU73" s="1469"/>
      <c r="AV73" s="1477"/>
      <c r="AW73" s="1468"/>
      <c r="AX73" s="1468"/>
      <c r="AY73" s="1468"/>
      <c r="AZ73" s="1468"/>
      <c r="BA73" s="1468"/>
      <c r="BB73" s="1468"/>
      <c r="BC73" s="1468"/>
      <c r="BD73" s="1468"/>
      <c r="BE73" s="1468"/>
      <c r="BF73" s="1468"/>
      <c r="BG73" s="1469"/>
      <c r="BH73" s="1477"/>
      <c r="BI73" s="1468"/>
      <c r="BJ73" s="1468"/>
      <c r="BK73" s="1468"/>
      <c r="BL73" s="1468"/>
      <c r="BM73" s="1468"/>
      <c r="BN73" s="1468"/>
      <c r="BO73" s="1468"/>
      <c r="BP73" s="1468"/>
      <c r="BQ73" s="1468"/>
      <c r="BR73" s="1469"/>
      <c r="BS73" s="162"/>
      <c r="BT73" s="162"/>
      <c r="BU73" s="162"/>
      <c r="BV73" s="162"/>
      <c r="BW73" s="162"/>
      <c r="BX73" s="162"/>
      <c r="BY73" s="162"/>
      <c r="BZ73" s="162"/>
      <c r="CA73" s="162"/>
      <c r="CB73" s="162"/>
      <c r="CC73" s="162"/>
    </row>
    <row r="74" spans="1:81" ht="6" customHeight="1">
      <c r="A74" s="1468"/>
      <c r="B74" s="1469"/>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478"/>
      <c r="AJ74" s="1470"/>
      <c r="AK74" s="1470"/>
      <c r="AL74" s="1470"/>
      <c r="AM74" s="1470"/>
      <c r="AN74" s="1470"/>
      <c r="AO74" s="1470"/>
      <c r="AP74" s="1470"/>
      <c r="AQ74" s="1470"/>
      <c r="AR74" s="1470"/>
      <c r="AS74" s="1470"/>
      <c r="AT74" s="1470"/>
      <c r="AU74" s="1471"/>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468"/>
      <c r="B75" s="1469"/>
      <c r="C75" s="1189" t="s">
        <v>1013</v>
      </c>
      <c r="D75" s="1472"/>
      <c r="E75" s="1472"/>
      <c r="F75" s="1472"/>
      <c r="G75" s="1472"/>
      <c r="H75" s="1472"/>
      <c r="I75" s="1472"/>
      <c r="J75" s="1472"/>
      <c r="K75" s="1472"/>
      <c r="L75" s="1472"/>
      <c r="M75" s="1472"/>
      <c r="N75" s="1472"/>
      <c r="O75" s="1472"/>
      <c r="P75" s="1472"/>
      <c r="Q75" s="1472"/>
      <c r="R75" s="1472"/>
      <c r="S75" s="1472"/>
      <c r="T75" s="1472"/>
      <c r="U75" s="1472"/>
      <c r="V75" s="1472"/>
      <c r="W75" s="1472"/>
      <c r="X75" s="1472"/>
      <c r="Y75" s="1200"/>
      <c r="Z75" s="1189" t="s">
        <v>532</v>
      </c>
      <c r="AA75" s="1472"/>
      <c r="AB75" s="1472"/>
      <c r="AC75" s="1472"/>
      <c r="AD75" s="1472"/>
      <c r="AE75" s="1472"/>
      <c r="AF75" s="1472"/>
      <c r="AG75" s="1472"/>
      <c r="AH75" s="1200"/>
      <c r="AI75" s="1189" t="s">
        <v>533</v>
      </c>
      <c r="AJ75" s="1472"/>
      <c r="AK75" s="1472"/>
      <c r="AL75" s="1472"/>
      <c r="AM75" s="1472"/>
      <c r="AN75" s="1472"/>
      <c r="AO75" s="1472"/>
      <c r="AP75" s="1472"/>
      <c r="AQ75" s="1472"/>
      <c r="AR75" s="1472"/>
      <c r="AS75" s="1472"/>
      <c r="AT75" s="1472"/>
      <c r="AU75" s="1200"/>
      <c r="AV75" s="1189" t="s">
        <v>1013</v>
      </c>
      <c r="AW75" s="1472"/>
      <c r="AX75" s="1472"/>
      <c r="AY75" s="1472"/>
      <c r="AZ75" s="1472"/>
      <c r="BA75" s="1472"/>
      <c r="BB75" s="1472"/>
      <c r="BC75" s="1472"/>
      <c r="BD75" s="1472"/>
      <c r="BE75" s="1472"/>
      <c r="BF75" s="1472"/>
      <c r="BG75" s="1200"/>
      <c r="BH75" s="1189" t="s">
        <v>534</v>
      </c>
      <c r="BI75" s="1472"/>
      <c r="BJ75" s="1472"/>
      <c r="BK75" s="1472"/>
      <c r="BL75" s="1472"/>
      <c r="BM75" s="1472"/>
      <c r="BN75" s="1472"/>
      <c r="BO75" s="1472"/>
      <c r="BP75" s="1472"/>
      <c r="BQ75" s="1472"/>
      <c r="BR75" s="1200"/>
      <c r="BS75" s="1189" t="s">
        <v>1013</v>
      </c>
      <c r="BT75" s="1472"/>
      <c r="BU75" s="1472"/>
      <c r="BV75" s="1472"/>
      <c r="BW75" s="1472"/>
      <c r="BX75" s="1472"/>
      <c r="BY75" s="1472"/>
      <c r="BZ75" s="1472"/>
      <c r="CA75" s="1472"/>
      <c r="CB75" s="1472"/>
      <c r="CC75" s="1472"/>
    </row>
    <row r="76" spans="1:81" ht="6" customHeight="1">
      <c r="A76" s="1468"/>
      <c r="B76" s="1469"/>
      <c r="C76" s="1190"/>
      <c r="D76" s="1473"/>
      <c r="E76" s="1473"/>
      <c r="F76" s="1473"/>
      <c r="G76" s="1473"/>
      <c r="H76" s="1473"/>
      <c r="I76" s="1473"/>
      <c r="J76" s="1473"/>
      <c r="K76" s="1473"/>
      <c r="L76" s="1473"/>
      <c r="M76" s="1473"/>
      <c r="N76" s="1473"/>
      <c r="O76" s="1473"/>
      <c r="P76" s="1473"/>
      <c r="Q76" s="1473"/>
      <c r="R76" s="1473"/>
      <c r="S76" s="1473"/>
      <c r="T76" s="1473"/>
      <c r="U76" s="1473"/>
      <c r="V76" s="1473"/>
      <c r="W76" s="1473"/>
      <c r="X76" s="1473"/>
      <c r="Y76" s="1201"/>
      <c r="Z76" s="1190"/>
      <c r="AA76" s="1473"/>
      <c r="AB76" s="1473"/>
      <c r="AC76" s="1473"/>
      <c r="AD76" s="1473"/>
      <c r="AE76" s="1473"/>
      <c r="AF76" s="1473"/>
      <c r="AG76" s="1473"/>
      <c r="AH76" s="1201"/>
      <c r="AI76" s="1190"/>
      <c r="AJ76" s="1473"/>
      <c r="AK76" s="1473"/>
      <c r="AL76" s="1473"/>
      <c r="AM76" s="1473"/>
      <c r="AN76" s="1473"/>
      <c r="AO76" s="1473"/>
      <c r="AP76" s="1473"/>
      <c r="AQ76" s="1473"/>
      <c r="AR76" s="1473"/>
      <c r="AS76" s="1473"/>
      <c r="AT76" s="1473"/>
      <c r="AU76" s="1201"/>
      <c r="AV76" s="1190"/>
      <c r="AW76" s="1473"/>
      <c r="AX76" s="1473"/>
      <c r="AY76" s="1473"/>
      <c r="AZ76" s="1473"/>
      <c r="BA76" s="1473"/>
      <c r="BB76" s="1473"/>
      <c r="BC76" s="1473"/>
      <c r="BD76" s="1473"/>
      <c r="BE76" s="1473"/>
      <c r="BF76" s="1473"/>
      <c r="BG76" s="1201"/>
      <c r="BH76" s="1190"/>
      <c r="BI76" s="1473"/>
      <c r="BJ76" s="1473"/>
      <c r="BK76" s="1473"/>
      <c r="BL76" s="1473"/>
      <c r="BM76" s="1473"/>
      <c r="BN76" s="1473"/>
      <c r="BO76" s="1473"/>
      <c r="BP76" s="1473"/>
      <c r="BQ76" s="1473"/>
      <c r="BR76" s="1201"/>
      <c r="BS76" s="1190"/>
      <c r="BT76" s="1473"/>
      <c r="BU76" s="1473"/>
      <c r="BV76" s="1473"/>
      <c r="BW76" s="1473"/>
      <c r="BX76" s="1473"/>
      <c r="BY76" s="1473"/>
      <c r="BZ76" s="1473"/>
      <c r="CA76" s="1473"/>
      <c r="CB76" s="1473"/>
      <c r="CC76" s="1473"/>
    </row>
    <row r="77" spans="1:81" ht="6" customHeight="1">
      <c r="A77" s="1470"/>
      <c r="B77" s="1471"/>
      <c r="C77" s="1191"/>
      <c r="D77" s="1474"/>
      <c r="E77" s="1474"/>
      <c r="F77" s="1474"/>
      <c r="G77" s="1474"/>
      <c r="H77" s="1474"/>
      <c r="I77" s="1474"/>
      <c r="J77" s="1474"/>
      <c r="K77" s="1474"/>
      <c r="L77" s="1474"/>
      <c r="M77" s="1474"/>
      <c r="N77" s="1474"/>
      <c r="O77" s="1474"/>
      <c r="P77" s="1474"/>
      <c r="Q77" s="1474"/>
      <c r="R77" s="1474"/>
      <c r="S77" s="1474"/>
      <c r="T77" s="1474"/>
      <c r="U77" s="1474"/>
      <c r="V77" s="1474"/>
      <c r="W77" s="1474"/>
      <c r="X77" s="1474"/>
      <c r="Y77" s="1202"/>
      <c r="Z77" s="1191"/>
      <c r="AA77" s="1474"/>
      <c r="AB77" s="1474"/>
      <c r="AC77" s="1474"/>
      <c r="AD77" s="1474"/>
      <c r="AE77" s="1474"/>
      <c r="AF77" s="1474"/>
      <c r="AG77" s="1474"/>
      <c r="AH77" s="1202"/>
      <c r="AI77" s="1191"/>
      <c r="AJ77" s="1474"/>
      <c r="AK77" s="1474"/>
      <c r="AL77" s="1474"/>
      <c r="AM77" s="1474"/>
      <c r="AN77" s="1474"/>
      <c r="AO77" s="1474"/>
      <c r="AP77" s="1474"/>
      <c r="AQ77" s="1474"/>
      <c r="AR77" s="1474"/>
      <c r="AS77" s="1474"/>
      <c r="AT77" s="1474"/>
      <c r="AU77" s="1202"/>
      <c r="AV77" s="1191"/>
      <c r="AW77" s="1474"/>
      <c r="AX77" s="1474"/>
      <c r="AY77" s="1474"/>
      <c r="AZ77" s="1474"/>
      <c r="BA77" s="1474"/>
      <c r="BB77" s="1474"/>
      <c r="BC77" s="1474"/>
      <c r="BD77" s="1474"/>
      <c r="BE77" s="1474"/>
      <c r="BF77" s="1474"/>
      <c r="BG77" s="1202"/>
      <c r="BH77" s="1191"/>
      <c r="BI77" s="1474"/>
      <c r="BJ77" s="1474"/>
      <c r="BK77" s="1474"/>
      <c r="BL77" s="1474"/>
      <c r="BM77" s="1474"/>
      <c r="BN77" s="1474"/>
      <c r="BO77" s="1474"/>
      <c r="BP77" s="1474"/>
      <c r="BQ77" s="1474"/>
      <c r="BR77" s="1202"/>
      <c r="BS77" s="1191"/>
      <c r="BT77" s="1474"/>
      <c r="BU77" s="1474"/>
      <c r="BV77" s="1474"/>
      <c r="BW77" s="1474"/>
      <c r="BX77" s="1474"/>
      <c r="BY77" s="1474"/>
      <c r="BZ77" s="1474"/>
      <c r="CA77" s="1474"/>
      <c r="CB77" s="1474"/>
      <c r="CC77" s="1474"/>
    </row>
    <row r="78" spans="1:81" ht="13.35" customHeight="1">
      <c r="A78" s="154"/>
      <c r="B78" s="154"/>
      <c r="C78" s="1476"/>
      <c r="D78" s="1476"/>
      <c r="E78" s="1476"/>
      <c r="F78" s="1476"/>
      <c r="G78" s="1476"/>
      <c r="H78" s="1476"/>
      <c r="I78" s="155"/>
      <c r="J78" s="1476"/>
      <c r="K78" s="1476"/>
      <c r="L78" s="1476"/>
      <c r="M78" s="1476"/>
      <c r="N78" s="1476"/>
      <c r="O78" s="1476"/>
      <c r="P78" s="155"/>
      <c r="Q78" s="1476"/>
      <c r="R78" s="1476"/>
      <c r="S78" s="1476"/>
      <c r="T78" s="1476"/>
      <c r="U78" s="1476"/>
      <c r="V78" s="1476"/>
      <c r="W78" s="1476"/>
      <c r="X78" s="1476"/>
      <c r="Y78" s="155"/>
      <c r="Z78" s="1476"/>
      <c r="AA78" s="1476"/>
      <c r="AB78" s="1476"/>
      <c r="AC78" s="1476"/>
      <c r="AD78" s="1476"/>
      <c r="AE78" s="1476"/>
      <c r="AF78" s="1476"/>
      <c r="AG78" s="1476"/>
      <c r="AH78" s="155"/>
      <c r="AI78" s="1476"/>
      <c r="AJ78" s="1476"/>
      <c r="AK78" s="1476"/>
      <c r="AL78" s="1476"/>
      <c r="AM78" s="1476"/>
      <c r="AN78" s="1476"/>
      <c r="AO78" s="1476"/>
      <c r="AP78" s="1476"/>
      <c r="AQ78" s="1476"/>
      <c r="AR78" s="1476"/>
      <c r="AS78" s="1476"/>
      <c r="AT78" s="1476"/>
      <c r="AU78" s="155"/>
      <c r="AV78" s="1476"/>
      <c r="AW78" s="1476"/>
      <c r="AX78" s="1476"/>
      <c r="AY78" s="1476"/>
      <c r="AZ78" s="1476"/>
      <c r="BA78" s="1476"/>
      <c r="BB78" s="1476"/>
      <c r="BC78" s="1476"/>
      <c r="BD78" s="1476"/>
      <c r="BE78" s="1476"/>
      <c r="BF78" s="1476"/>
      <c r="BG78" s="155"/>
      <c r="BH78" s="1476"/>
      <c r="BI78" s="1476"/>
      <c r="BJ78" s="1476"/>
      <c r="BK78" s="1476"/>
      <c r="BL78" s="1476"/>
      <c r="BM78" s="1476"/>
      <c r="BN78" s="1476"/>
      <c r="BO78" s="1476"/>
      <c r="BP78" s="1476"/>
      <c r="BQ78" s="1476"/>
      <c r="BR78" s="155"/>
      <c r="BS78" s="1476"/>
      <c r="BT78" s="1476"/>
      <c r="BU78" s="1476"/>
      <c r="BV78" s="1476"/>
      <c r="BW78" s="1476"/>
      <c r="BX78" s="1476"/>
      <c r="BY78" s="1476"/>
      <c r="BZ78" s="1476"/>
      <c r="CA78" s="1476"/>
      <c r="CB78" s="1476"/>
      <c r="CC78" s="155"/>
    </row>
    <row r="79" spans="1:81" ht="13.35" customHeight="1">
      <c r="A79" s="154">
        <v>2011</v>
      </c>
      <c r="B79" s="154" t="s">
        <v>491</v>
      </c>
      <c r="C79" s="1458">
        <v>14298</v>
      </c>
      <c r="D79" s="1458"/>
      <c r="E79" s="1458"/>
      <c r="F79" s="1458"/>
      <c r="G79" s="1458"/>
      <c r="H79" s="1459"/>
      <c r="I79" s="1459"/>
      <c r="J79" s="1458">
        <v>14048</v>
      </c>
      <c r="K79" s="1458"/>
      <c r="L79" s="1458"/>
      <c r="M79" s="1458"/>
      <c r="N79" s="1458"/>
      <c r="O79" s="1459"/>
      <c r="P79" s="1459"/>
      <c r="Q79" s="1458">
        <v>627</v>
      </c>
      <c r="R79" s="1458"/>
      <c r="S79" s="1458"/>
      <c r="T79" s="1458"/>
      <c r="U79" s="1458"/>
      <c r="V79" s="1458"/>
      <c r="W79" s="1458"/>
      <c r="X79" s="1458"/>
      <c r="Y79" s="1458"/>
      <c r="Z79" s="1458">
        <v>983</v>
      </c>
      <c r="AA79" s="1458"/>
      <c r="AB79" s="1458"/>
      <c r="AC79" s="1458"/>
      <c r="AD79" s="1458"/>
      <c r="AE79" s="1458"/>
      <c r="AF79" s="1458"/>
      <c r="AG79" s="1458"/>
      <c r="AH79" s="1458"/>
      <c r="AI79" s="1457">
        <v>158</v>
      </c>
      <c r="AJ79" s="1457"/>
      <c r="AK79" s="1457"/>
      <c r="AL79" s="1457"/>
      <c r="AM79" s="1457"/>
      <c r="AN79" s="1457"/>
      <c r="AO79" s="1457"/>
      <c r="AP79" s="1457"/>
      <c r="AQ79" s="1457"/>
      <c r="AR79" s="1457"/>
      <c r="AS79" s="1457"/>
      <c r="AT79" s="1457"/>
      <c r="AU79" s="1457"/>
      <c r="AV79" s="1457">
        <v>33</v>
      </c>
      <c r="AW79" s="1457"/>
      <c r="AX79" s="1457"/>
      <c r="AY79" s="1457"/>
      <c r="AZ79" s="1457"/>
      <c r="BA79" s="1457"/>
      <c r="BB79" s="1457"/>
      <c r="BC79" s="1457"/>
      <c r="BD79" s="1457"/>
      <c r="BE79" s="1457"/>
      <c r="BF79" s="157"/>
      <c r="BG79" s="155"/>
      <c r="BH79" s="1457">
        <v>14136</v>
      </c>
      <c r="BI79" s="1457"/>
      <c r="BJ79" s="1457"/>
      <c r="BK79" s="1457"/>
      <c r="BL79" s="1457"/>
      <c r="BM79" s="1457"/>
      <c r="BN79" s="1457"/>
      <c r="BO79" s="1457"/>
      <c r="BP79" s="1457"/>
      <c r="BQ79" s="1457"/>
      <c r="BR79" s="1457"/>
      <c r="BS79" s="1458">
        <v>5981</v>
      </c>
      <c r="BT79" s="1458"/>
      <c r="BU79" s="1458"/>
      <c r="BV79" s="1458"/>
      <c r="BW79" s="1458"/>
      <c r="BX79" s="1458"/>
      <c r="BY79" s="1458"/>
      <c r="BZ79" s="1458"/>
      <c r="CA79" s="1458"/>
      <c r="CB79" s="155"/>
      <c r="CC79" s="155"/>
    </row>
    <row r="80" spans="1:81" ht="13.35" customHeight="1">
      <c r="A80" s="154"/>
      <c r="B80" s="154" t="s">
        <v>63</v>
      </c>
      <c r="C80" s="1458">
        <v>22635</v>
      </c>
      <c r="D80" s="1458"/>
      <c r="E80" s="1458"/>
      <c r="F80" s="1458"/>
      <c r="G80" s="1458"/>
      <c r="H80" s="1459"/>
      <c r="I80" s="1459"/>
      <c r="J80" s="1458">
        <v>24368</v>
      </c>
      <c r="K80" s="1458"/>
      <c r="L80" s="1458"/>
      <c r="M80" s="1458"/>
      <c r="N80" s="1458"/>
      <c r="O80" s="1459"/>
      <c r="P80" s="1459"/>
      <c r="Q80" s="1458">
        <v>1507</v>
      </c>
      <c r="R80" s="1458"/>
      <c r="S80" s="1458"/>
      <c r="T80" s="1458"/>
      <c r="U80" s="1458"/>
      <c r="V80" s="1458"/>
      <c r="W80" s="1458"/>
      <c r="X80" s="1458"/>
      <c r="Y80" s="1458"/>
      <c r="Z80" s="1458">
        <v>2147</v>
      </c>
      <c r="AA80" s="1458"/>
      <c r="AB80" s="1458"/>
      <c r="AC80" s="1458"/>
      <c r="AD80" s="1458"/>
      <c r="AE80" s="1458"/>
      <c r="AF80" s="1458"/>
      <c r="AG80" s="1458"/>
      <c r="AH80" s="1458"/>
      <c r="AI80" s="1457">
        <v>200</v>
      </c>
      <c r="AJ80" s="1457"/>
      <c r="AK80" s="1457"/>
      <c r="AL80" s="1457"/>
      <c r="AM80" s="1457"/>
      <c r="AN80" s="1457"/>
      <c r="AO80" s="1457"/>
      <c r="AP80" s="1457"/>
      <c r="AQ80" s="1457"/>
      <c r="AR80" s="1457"/>
      <c r="AS80" s="1457"/>
      <c r="AT80" s="1457"/>
      <c r="AU80" s="1457"/>
      <c r="AV80" s="1457">
        <v>41</v>
      </c>
      <c r="AW80" s="1457"/>
      <c r="AX80" s="1457"/>
      <c r="AY80" s="1457"/>
      <c r="AZ80" s="1457"/>
      <c r="BA80" s="1457"/>
      <c r="BB80" s="1457"/>
      <c r="BC80" s="1457"/>
      <c r="BD80" s="1457"/>
      <c r="BE80" s="1457"/>
      <c r="BF80" s="157"/>
      <c r="BG80" s="155"/>
      <c r="BH80" s="1457">
        <v>15481</v>
      </c>
      <c r="BI80" s="1457"/>
      <c r="BJ80" s="1457"/>
      <c r="BK80" s="1457"/>
      <c r="BL80" s="1457"/>
      <c r="BM80" s="1457"/>
      <c r="BN80" s="1457"/>
      <c r="BO80" s="1457"/>
      <c r="BP80" s="1457"/>
      <c r="BQ80" s="1457"/>
      <c r="BR80" s="1457"/>
      <c r="BS80" s="1458">
        <v>9572</v>
      </c>
      <c r="BT80" s="1458"/>
      <c r="BU80" s="1458"/>
      <c r="BV80" s="1458"/>
      <c r="BW80" s="1458"/>
      <c r="BX80" s="1458"/>
      <c r="BY80" s="1458"/>
      <c r="BZ80" s="1458"/>
      <c r="CA80" s="1458"/>
      <c r="CB80" s="155"/>
      <c r="CC80" s="155"/>
    </row>
    <row r="81" spans="1:81" ht="13.35" customHeight="1">
      <c r="A81" s="154"/>
      <c r="B81" s="154" t="s">
        <v>278</v>
      </c>
      <c r="C81" s="1458">
        <v>23386</v>
      </c>
      <c r="D81" s="1458"/>
      <c r="E81" s="1458"/>
      <c r="F81" s="1458"/>
      <c r="G81" s="1458"/>
      <c r="H81" s="1459"/>
      <c r="I81" s="1459"/>
      <c r="J81" s="1458">
        <v>27009</v>
      </c>
      <c r="K81" s="1458"/>
      <c r="L81" s="1458"/>
      <c r="M81" s="1458"/>
      <c r="N81" s="1458"/>
      <c r="O81" s="1459"/>
      <c r="P81" s="1459"/>
      <c r="Q81" s="1458">
        <v>2004</v>
      </c>
      <c r="R81" s="1458"/>
      <c r="S81" s="1458"/>
      <c r="T81" s="1458"/>
      <c r="U81" s="1458"/>
      <c r="V81" s="1458"/>
      <c r="W81" s="1458"/>
      <c r="X81" s="1458"/>
      <c r="Y81" s="1458"/>
      <c r="Z81" s="1458">
        <v>2184</v>
      </c>
      <c r="AA81" s="1458"/>
      <c r="AB81" s="1458"/>
      <c r="AC81" s="1458"/>
      <c r="AD81" s="1458"/>
      <c r="AE81" s="1458"/>
      <c r="AF81" s="1458"/>
      <c r="AG81" s="1458"/>
      <c r="AH81" s="1458"/>
      <c r="AI81" s="1457">
        <v>209</v>
      </c>
      <c r="AJ81" s="1457"/>
      <c r="AK81" s="1457"/>
      <c r="AL81" s="1457"/>
      <c r="AM81" s="1457"/>
      <c r="AN81" s="1457"/>
      <c r="AO81" s="1457"/>
      <c r="AP81" s="1457"/>
      <c r="AQ81" s="1457"/>
      <c r="AR81" s="1457"/>
      <c r="AS81" s="1457"/>
      <c r="AT81" s="1457"/>
      <c r="AU81" s="1457"/>
      <c r="AV81" s="1457">
        <v>40</v>
      </c>
      <c r="AW81" s="1457"/>
      <c r="AX81" s="1457"/>
      <c r="AY81" s="1457"/>
      <c r="AZ81" s="1457"/>
      <c r="BA81" s="1457"/>
      <c r="BB81" s="1457"/>
      <c r="BC81" s="1457"/>
      <c r="BD81" s="1457"/>
      <c r="BE81" s="1457"/>
      <c r="BF81" s="157"/>
      <c r="BG81" s="155"/>
      <c r="BH81" s="1457">
        <v>14394</v>
      </c>
      <c r="BI81" s="1457"/>
      <c r="BJ81" s="1457"/>
      <c r="BK81" s="1457"/>
      <c r="BL81" s="1457"/>
      <c r="BM81" s="1457"/>
      <c r="BN81" s="1457"/>
      <c r="BO81" s="1457"/>
      <c r="BP81" s="1457"/>
      <c r="BQ81" s="1457"/>
      <c r="BR81" s="1457"/>
      <c r="BS81" s="1458">
        <v>9575</v>
      </c>
      <c r="BT81" s="1458"/>
      <c r="BU81" s="1458"/>
      <c r="BV81" s="1458"/>
      <c r="BW81" s="1458"/>
      <c r="BX81" s="1458"/>
      <c r="BY81" s="1458"/>
      <c r="BZ81" s="1458"/>
      <c r="CA81" s="1458"/>
      <c r="CB81" s="155"/>
      <c r="CC81" s="155"/>
    </row>
    <row r="82" spans="1:81" ht="13.35" customHeight="1">
      <c r="A82" s="154"/>
      <c r="B82" s="154" t="s">
        <v>490</v>
      </c>
      <c r="C82" s="1458">
        <v>19809</v>
      </c>
      <c r="D82" s="1458"/>
      <c r="E82" s="1458"/>
      <c r="F82" s="1458"/>
      <c r="G82" s="1458"/>
      <c r="H82" s="1459"/>
      <c r="I82" s="1459"/>
      <c r="J82" s="1458">
        <v>21659</v>
      </c>
      <c r="K82" s="1458"/>
      <c r="L82" s="1458"/>
      <c r="M82" s="1458"/>
      <c r="N82" s="1458"/>
      <c r="O82" s="1459"/>
      <c r="P82" s="1459"/>
      <c r="Q82" s="1458">
        <v>1665</v>
      </c>
      <c r="R82" s="1458"/>
      <c r="S82" s="1458"/>
      <c r="T82" s="1458"/>
      <c r="U82" s="1458"/>
      <c r="V82" s="1458"/>
      <c r="W82" s="1458"/>
      <c r="X82" s="1458"/>
      <c r="Y82" s="1458"/>
      <c r="Z82" s="1458">
        <v>1889</v>
      </c>
      <c r="AA82" s="1458"/>
      <c r="AB82" s="1458"/>
      <c r="AC82" s="1458"/>
      <c r="AD82" s="1458"/>
      <c r="AE82" s="1458"/>
      <c r="AF82" s="1458"/>
      <c r="AG82" s="1458"/>
      <c r="AH82" s="1458"/>
      <c r="AI82" s="1457">
        <v>188</v>
      </c>
      <c r="AJ82" s="1457"/>
      <c r="AK82" s="1457"/>
      <c r="AL82" s="1457"/>
      <c r="AM82" s="1457"/>
      <c r="AN82" s="1457"/>
      <c r="AO82" s="1457"/>
      <c r="AP82" s="1457"/>
      <c r="AQ82" s="1457"/>
      <c r="AR82" s="1457"/>
      <c r="AS82" s="1457"/>
      <c r="AT82" s="1457"/>
      <c r="AU82" s="1457"/>
      <c r="AV82" s="1457">
        <v>35</v>
      </c>
      <c r="AW82" s="1457"/>
      <c r="AX82" s="1457"/>
      <c r="AY82" s="1457"/>
      <c r="AZ82" s="1457"/>
      <c r="BA82" s="1457"/>
      <c r="BB82" s="1457"/>
      <c r="BC82" s="1457"/>
      <c r="BD82" s="1457"/>
      <c r="BE82" s="1457"/>
      <c r="BF82" s="157"/>
      <c r="BG82" s="155"/>
      <c r="BH82" s="1457">
        <v>13570</v>
      </c>
      <c r="BI82" s="1457"/>
      <c r="BJ82" s="1457"/>
      <c r="BK82" s="1457"/>
      <c r="BL82" s="1457"/>
      <c r="BM82" s="1457"/>
      <c r="BN82" s="1457"/>
      <c r="BO82" s="1457"/>
      <c r="BP82" s="1457"/>
      <c r="BQ82" s="1457"/>
      <c r="BR82" s="1457"/>
      <c r="BS82" s="1458">
        <v>8404</v>
      </c>
      <c r="BT82" s="1458"/>
      <c r="BU82" s="1458"/>
      <c r="BV82" s="1458"/>
      <c r="BW82" s="1458"/>
      <c r="BX82" s="1458"/>
      <c r="BY82" s="1458"/>
      <c r="BZ82" s="1458"/>
      <c r="CA82" s="1458"/>
      <c r="CB82" s="155"/>
      <c r="CC82" s="155"/>
    </row>
    <row r="83" spans="1:81" ht="13.35" customHeight="1">
      <c r="A83" s="154"/>
      <c r="B83" s="154"/>
      <c r="C83" s="155"/>
      <c r="D83" s="155"/>
      <c r="E83" s="155"/>
      <c r="F83" s="155"/>
      <c r="G83" s="155"/>
      <c r="H83" s="170"/>
      <c r="I83" s="170"/>
      <c r="J83" s="155"/>
      <c r="K83" s="155"/>
      <c r="L83" s="155"/>
      <c r="M83" s="155"/>
      <c r="N83" s="155"/>
      <c r="O83" s="170"/>
      <c r="P83" s="170"/>
      <c r="Q83" s="155"/>
      <c r="R83" s="155"/>
      <c r="S83" s="155"/>
      <c r="T83" s="155"/>
      <c r="U83" s="155"/>
      <c r="V83" s="155"/>
      <c r="W83" s="155"/>
      <c r="X83" s="155"/>
      <c r="Y83" s="155"/>
      <c r="Z83" s="155"/>
      <c r="AA83" s="155"/>
      <c r="AB83" s="155"/>
      <c r="AC83" s="155"/>
      <c r="AD83" s="155"/>
      <c r="AE83" s="155"/>
      <c r="AF83" s="155"/>
      <c r="AG83" s="155"/>
      <c r="AH83" s="155"/>
      <c r="AI83" s="157"/>
      <c r="AJ83" s="157"/>
      <c r="AK83" s="157"/>
      <c r="AL83" s="157"/>
      <c r="AM83" s="157"/>
      <c r="AN83" s="157"/>
      <c r="AO83" s="157"/>
      <c r="AP83" s="157"/>
      <c r="AQ83" s="157"/>
      <c r="AR83" s="157"/>
      <c r="AS83" s="157"/>
      <c r="AT83" s="157"/>
      <c r="AU83" s="157"/>
      <c r="AV83" s="157"/>
      <c r="AW83" s="157"/>
      <c r="AX83" s="157"/>
      <c r="AY83" s="157"/>
      <c r="AZ83" s="157"/>
      <c r="BA83" s="157"/>
      <c r="BB83" s="157"/>
      <c r="BC83" s="157"/>
      <c r="BD83" s="157"/>
      <c r="BE83" s="157"/>
      <c r="BF83" s="157"/>
      <c r="BG83" s="155"/>
      <c r="BH83" s="157"/>
      <c r="BI83" s="157"/>
      <c r="BJ83" s="157"/>
      <c r="BK83" s="157"/>
      <c r="BL83" s="157"/>
      <c r="BM83" s="157"/>
      <c r="BN83" s="157"/>
      <c r="BO83" s="157"/>
      <c r="BP83" s="157"/>
      <c r="BQ83" s="157"/>
      <c r="BR83" s="157"/>
      <c r="BS83" s="155"/>
      <c r="BT83" s="155"/>
      <c r="BU83" s="155"/>
      <c r="BV83" s="155"/>
      <c r="BW83" s="155"/>
      <c r="BX83" s="155"/>
      <c r="BY83" s="155"/>
      <c r="BZ83" s="155"/>
      <c r="CA83" s="155"/>
      <c r="CB83" s="155"/>
      <c r="CC83" s="155"/>
    </row>
    <row r="84" spans="1:81" ht="13.35" customHeight="1">
      <c r="A84" s="154">
        <v>2012</v>
      </c>
      <c r="B84" s="154" t="s">
        <v>491</v>
      </c>
      <c r="C84" s="1458">
        <v>13100</v>
      </c>
      <c r="D84" s="1458"/>
      <c r="E84" s="1458"/>
      <c r="F84" s="1458"/>
      <c r="G84" s="1458"/>
      <c r="H84" s="1459"/>
      <c r="I84" s="1459"/>
      <c r="J84" s="1458">
        <v>12830</v>
      </c>
      <c r="K84" s="1458"/>
      <c r="L84" s="1458"/>
      <c r="M84" s="1458"/>
      <c r="N84" s="1458"/>
      <c r="O84" s="1459"/>
      <c r="P84" s="1459"/>
      <c r="Q84" s="1458">
        <v>403</v>
      </c>
      <c r="R84" s="1458"/>
      <c r="S84" s="1458"/>
      <c r="T84" s="1458"/>
      <c r="U84" s="1458"/>
      <c r="V84" s="1458"/>
      <c r="W84" s="1458"/>
      <c r="X84" s="1458"/>
      <c r="Y84" s="1458"/>
      <c r="Z84" s="1458">
        <v>1095</v>
      </c>
      <c r="AA84" s="1458"/>
      <c r="AB84" s="1458"/>
      <c r="AC84" s="1458"/>
      <c r="AD84" s="1458"/>
      <c r="AE84" s="1458"/>
      <c r="AF84" s="1458"/>
      <c r="AG84" s="1458"/>
      <c r="AH84" s="1458"/>
      <c r="AI84" s="1457">
        <v>170</v>
      </c>
      <c r="AJ84" s="1457"/>
      <c r="AK84" s="1457"/>
      <c r="AL84" s="1457"/>
      <c r="AM84" s="1457"/>
      <c r="AN84" s="1457"/>
      <c r="AO84" s="1457"/>
      <c r="AP84" s="1457"/>
      <c r="AQ84" s="1457"/>
      <c r="AR84" s="1457"/>
      <c r="AS84" s="1457"/>
      <c r="AT84" s="1457"/>
      <c r="AU84" s="1457"/>
      <c r="AV84" s="1457">
        <v>39</v>
      </c>
      <c r="AW84" s="1457"/>
      <c r="AX84" s="1457"/>
      <c r="AY84" s="1457"/>
      <c r="AZ84" s="1457"/>
      <c r="BA84" s="1457"/>
      <c r="BB84" s="1457"/>
      <c r="BC84" s="1457"/>
      <c r="BD84" s="1457"/>
      <c r="BE84" s="1457"/>
      <c r="BF84" s="157"/>
      <c r="BG84" s="155"/>
      <c r="BH84" s="1457">
        <v>14641</v>
      </c>
      <c r="BI84" s="1457"/>
      <c r="BJ84" s="1457"/>
      <c r="BK84" s="1457"/>
      <c r="BL84" s="1457"/>
      <c r="BM84" s="1457"/>
      <c r="BN84" s="1457"/>
      <c r="BO84" s="1457"/>
      <c r="BP84" s="1457"/>
      <c r="BQ84" s="1457"/>
      <c r="BR84" s="1457"/>
      <c r="BS84" s="1458">
        <v>5575</v>
      </c>
      <c r="BT84" s="1458"/>
      <c r="BU84" s="1458"/>
      <c r="BV84" s="1458"/>
      <c r="BW84" s="1458"/>
      <c r="BX84" s="1458"/>
      <c r="BY84" s="1458"/>
      <c r="BZ84" s="1458"/>
      <c r="CA84" s="1458"/>
      <c r="CB84" s="155"/>
      <c r="CC84" s="155"/>
    </row>
    <row r="85" spans="1:81" ht="13.35" customHeight="1">
      <c r="A85" s="154"/>
      <c r="B85" s="154" t="s">
        <v>63</v>
      </c>
      <c r="C85" s="1458">
        <v>21627</v>
      </c>
      <c r="D85" s="1458"/>
      <c r="E85" s="1458"/>
      <c r="F85" s="1458"/>
      <c r="G85" s="1458"/>
      <c r="H85" s="1459"/>
      <c r="I85" s="1459"/>
      <c r="J85" s="1458">
        <v>23750</v>
      </c>
      <c r="K85" s="1458"/>
      <c r="L85" s="1458"/>
      <c r="M85" s="1458"/>
      <c r="N85" s="1458"/>
      <c r="O85" s="1459"/>
      <c r="P85" s="1459"/>
      <c r="Q85" s="1458">
        <v>1426</v>
      </c>
      <c r="R85" s="1458"/>
      <c r="S85" s="1458"/>
      <c r="T85" s="1458"/>
      <c r="U85" s="1458"/>
      <c r="V85" s="1458"/>
      <c r="W85" s="1458"/>
      <c r="X85" s="1458"/>
      <c r="Y85" s="1458"/>
      <c r="Z85" s="1458">
        <v>2119</v>
      </c>
      <c r="AA85" s="1458"/>
      <c r="AB85" s="1458"/>
      <c r="AC85" s="1458"/>
      <c r="AD85" s="1458"/>
      <c r="AE85" s="1458"/>
      <c r="AF85" s="1458"/>
      <c r="AG85" s="1458"/>
      <c r="AH85" s="1458"/>
      <c r="AI85" s="1457">
        <v>197</v>
      </c>
      <c r="AJ85" s="1457"/>
      <c r="AK85" s="1457"/>
      <c r="AL85" s="1457"/>
      <c r="AM85" s="1457"/>
      <c r="AN85" s="1457"/>
      <c r="AO85" s="1457"/>
      <c r="AP85" s="1457"/>
      <c r="AQ85" s="1457"/>
      <c r="AR85" s="1457"/>
      <c r="AS85" s="1457"/>
      <c r="AT85" s="1457"/>
      <c r="AU85" s="1457"/>
      <c r="AV85" s="1457">
        <v>42</v>
      </c>
      <c r="AW85" s="1457"/>
      <c r="AX85" s="1457"/>
      <c r="AY85" s="1457"/>
      <c r="AZ85" s="1457"/>
      <c r="BA85" s="1457"/>
      <c r="BB85" s="1457"/>
      <c r="BC85" s="1457"/>
      <c r="BD85" s="1457"/>
      <c r="BE85" s="1457"/>
      <c r="BF85" s="157"/>
      <c r="BG85" s="155"/>
      <c r="BH85" s="1457">
        <v>15595</v>
      </c>
      <c r="BI85" s="1457"/>
      <c r="BJ85" s="1457"/>
      <c r="BK85" s="1457"/>
      <c r="BL85" s="1457"/>
      <c r="BM85" s="1457"/>
      <c r="BN85" s="1457"/>
      <c r="BO85" s="1457"/>
      <c r="BP85" s="1457"/>
      <c r="BQ85" s="1457"/>
      <c r="BR85" s="1457"/>
      <c r="BS85" s="1458">
        <v>9233</v>
      </c>
      <c r="BT85" s="1458"/>
      <c r="BU85" s="1458"/>
      <c r="BV85" s="1458"/>
      <c r="BW85" s="1458"/>
      <c r="BX85" s="1458"/>
      <c r="BY85" s="1458"/>
      <c r="BZ85" s="1458"/>
      <c r="CA85" s="1458"/>
      <c r="CB85" s="155"/>
      <c r="CC85" s="155"/>
    </row>
    <row r="86" spans="1:81" ht="13.35" customHeight="1">
      <c r="A86" s="154"/>
      <c r="B86" s="154" t="s">
        <v>278</v>
      </c>
      <c r="C86" s="1458">
        <v>22156</v>
      </c>
      <c r="D86" s="1458"/>
      <c r="E86" s="1458"/>
      <c r="F86" s="1458"/>
      <c r="G86" s="1458"/>
      <c r="H86" s="1459"/>
      <c r="I86" s="1459"/>
      <c r="J86" s="1458">
        <v>24895</v>
      </c>
      <c r="K86" s="1458"/>
      <c r="L86" s="1458"/>
      <c r="M86" s="1458"/>
      <c r="N86" s="1458"/>
      <c r="O86" s="1459"/>
      <c r="P86" s="1459"/>
      <c r="Q86" s="1458">
        <v>1825</v>
      </c>
      <c r="R86" s="1458"/>
      <c r="S86" s="1458"/>
      <c r="T86" s="1458"/>
      <c r="U86" s="1458"/>
      <c r="V86" s="1458"/>
      <c r="W86" s="1458"/>
      <c r="X86" s="1458"/>
      <c r="Y86" s="1458"/>
      <c r="Z86" s="1458">
        <v>2224</v>
      </c>
      <c r="AA86" s="1458"/>
      <c r="AB86" s="1458"/>
      <c r="AC86" s="1458"/>
      <c r="AD86" s="1458"/>
      <c r="AE86" s="1458"/>
      <c r="AF86" s="1458"/>
      <c r="AG86" s="1458"/>
      <c r="AH86" s="1458"/>
      <c r="AI86" s="1457">
        <v>182</v>
      </c>
      <c r="AJ86" s="1457"/>
      <c r="AK86" s="1457"/>
      <c r="AL86" s="1457"/>
      <c r="AM86" s="1457"/>
      <c r="AN86" s="1457"/>
      <c r="AO86" s="1457"/>
      <c r="AP86" s="1457"/>
      <c r="AQ86" s="1457"/>
      <c r="AR86" s="1457"/>
      <c r="AS86" s="1457"/>
      <c r="AT86" s="1457"/>
      <c r="AU86" s="1457"/>
      <c r="AV86" s="1457">
        <v>41</v>
      </c>
      <c r="AW86" s="1457"/>
      <c r="AX86" s="1457"/>
      <c r="AY86" s="1457"/>
      <c r="AZ86" s="1457"/>
      <c r="BA86" s="1457"/>
      <c r="BB86" s="1457"/>
      <c r="BC86" s="1457"/>
      <c r="BD86" s="1457"/>
      <c r="BE86" s="1457"/>
      <c r="BF86" s="157"/>
      <c r="BG86" s="155"/>
      <c r="BH86" s="1457">
        <v>14140</v>
      </c>
      <c r="BI86" s="1457"/>
      <c r="BJ86" s="1457"/>
      <c r="BK86" s="1457"/>
      <c r="BL86" s="1457"/>
      <c r="BM86" s="1457"/>
      <c r="BN86" s="1457"/>
      <c r="BO86" s="1457"/>
      <c r="BP86" s="1457"/>
      <c r="BQ86" s="1457"/>
      <c r="BR86" s="1457"/>
      <c r="BS86" s="1458">
        <v>9374</v>
      </c>
      <c r="BT86" s="1458"/>
      <c r="BU86" s="1458"/>
      <c r="BV86" s="1458"/>
      <c r="BW86" s="1458"/>
      <c r="BX86" s="1458"/>
      <c r="BY86" s="1458"/>
      <c r="BZ86" s="1458"/>
      <c r="CA86" s="1458"/>
      <c r="CB86" s="155"/>
      <c r="CC86" s="155"/>
    </row>
    <row r="87" spans="1:81" ht="13.35" customHeight="1">
      <c r="A87" s="154"/>
      <c r="B87" s="154" t="s">
        <v>490</v>
      </c>
      <c r="C87" s="1458">
        <v>18462</v>
      </c>
      <c r="D87" s="1458"/>
      <c r="E87" s="1458"/>
      <c r="F87" s="1458"/>
      <c r="G87" s="1458"/>
      <c r="H87" s="1459"/>
      <c r="I87" s="1459"/>
      <c r="J87" s="1458">
        <v>20638</v>
      </c>
      <c r="K87" s="1458"/>
      <c r="L87" s="1458"/>
      <c r="M87" s="1458"/>
      <c r="N87" s="1458"/>
      <c r="O87" s="1459"/>
      <c r="P87" s="1459"/>
      <c r="Q87" s="1458">
        <v>1474</v>
      </c>
      <c r="R87" s="1458"/>
      <c r="S87" s="1458"/>
      <c r="T87" s="1458"/>
      <c r="U87" s="1458"/>
      <c r="V87" s="1458"/>
      <c r="W87" s="1458"/>
      <c r="X87" s="1458"/>
      <c r="Y87" s="1458"/>
      <c r="Z87" s="1458">
        <v>1644</v>
      </c>
      <c r="AA87" s="1458"/>
      <c r="AB87" s="1458"/>
      <c r="AC87" s="1458"/>
      <c r="AD87" s="1458"/>
      <c r="AE87" s="1458"/>
      <c r="AF87" s="1458"/>
      <c r="AG87" s="1458"/>
      <c r="AH87" s="1458"/>
      <c r="AI87" s="1457">
        <v>151</v>
      </c>
      <c r="AJ87" s="1457"/>
      <c r="AK87" s="1457"/>
      <c r="AL87" s="1457"/>
      <c r="AM87" s="1457"/>
      <c r="AN87" s="1457"/>
      <c r="AO87" s="1457"/>
      <c r="AP87" s="1457"/>
      <c r="AQ87" s="1457"/>
      <c r="AR87" s="1457"/>
      <c r="AS87" s="1457"/>
      <c r="AT87" s="1457"/>
      <c r="AU87" s="1457"/>
      <c r="AV87" s="1457">
        <v>40</v>
      </c>
      <c r="AW87" s="1457"/>
      <c r="AX87" s="1457"/>
      <c r="AY87" s="1457"/>
      <c r="AZ87" s="1457"/>
      <c r="BA87" s="1457"/>
      <c r="BB87" s="1457"/>
      <c r="BC87" s="1457"/>
      <c r="BD87" s="1457"/>
      <c r="BE87" s="1457"/>
      <c r="BF87" s="157"/>
      <c r="BG87" s="155"/>
      <c r="BH87" s="1457">
        <v>13864</v>
      </c>
      <c r="BI87" s="1457"/>
      <c r="BJ87" s="1457"/>
      <c r="BK87" s="1457"/>
      <c r="BL87" s="1457"/>
      <c r="BM87" s="1457"/>
      <c r="BN87" s="1457"/>
      <c r="BO87" s="1457"/>
      <c r="BP87" s="1457"/>
      <c r="BQ87" s="1457"/>
      <c r="BR87" s="1457"/>
      <c r="BS87" s="1458">
        <v>7743</v>
      </c>
      <c r="BT87" s="1458"/>
      <c r="BU87" s="1458"/>
      <c r="BV87" s="1458"/>
      <c r="BW87" s="1458"/>
      <c r="BX87" s="1458"/>
      <c r="BY87" s="1458"/>
      <c r="BZ87" s="1458"/>
      <c r="CA87" s="1458"/>
      <c r="CB87" s="155"/>
      <c r="CC87" s="155"/>
    </row>
    <row r="88" spans="1:81" ht="13.35" customHeight="1">
      <c r="A88" s="154"/>
      <c r="B88" s="154"/>
      <c r="C88" s="1458"/>
      <c r="D88" s="1458"/>
      <c r="E88" s="1458"/>
      <c r="F88" s="1458"/>
      <c r="G88" s="1458"/>
      <c r="H88" s="1459"/>
      <c r="I88" s="1459"/>
      <c r="J88" s="1458"/>
      <c r="K88" s="1458"/>
      <c r="L88" s="1458"/>
      <c r="M88" s="1458"/>
      <c r="N88" s="1458"/>
      <c r="O88" s="1459"/>
      <c r="P88" s="1459"/>
      <c r="Q88" s="1458"/>
      <c r="R88" s="1458"/>
      <c r="S88" s="1458"/>
      <c r="T88" s="1458"/>
      <c r="U88" s="1458"/>
      <c r="V88" s="1458"/>
      <c r="W88" s="1458"/>
      <c r="X88" s="1458"/>
      <c r="Y88" s="1458"/>
      <c r="Z88" s="1458"/>
      <c r="AA88" s="1458"/>
      <c r="AB88" s="1458"/>
      <c r="AC88" s="1458"/>
      <c r="AD88" s="1458"/>
      <c r="AE88" s="1458"/>
      <c r="AF88" s="1458"/>
      <c r="AG88" s="1458"/>
      <c r="AH88" s="1458"/>
      <c r="AI88" s="1457"/>
      <c r="AJ88" s="1457"/>
      <c r="AK88" s="1457"/>
      <c r="AL88" s="1457"/>
      <c r="AM88" s="1457"/>
      <c r="AN88" s="1457"/>
      <c r="AO88" s="1457"/>
      <c r="AP88" s="1457"/>
      <c r="AQ88" s="1457"/>
      <c r="AR88" s="1457"/>
      <c r="AS88" s="1457"/>
      <c r="AT88" s="1457"/>
      <c r="AU88" s="1457"/>
      <c r="AV88" s="1457"/>
      <c r="AW88" s="1457"/>
      <c r="AX88" s="1457"/>
      <c r="AY88" s="1457"/>
      <c r="AZ88" s="1457"/>
      <c r="BA88" s="1457"/>
      <c r="BB88" s="1457"/>
      <c r="BC88" s="1457"/>
      <c r="BD88" s="1457"/>
      <c r="BE88" s="1457"/>
      <c r="BF88" s="157"/>
      <c r="BG88" s="155"/>
      <c r="BH88" s="1457"/>
      <c r="BI88" s="1457"/>
      <c r="BJ88" s="1457"/>
      <c r="BK88" s="1457"/>
      <c r="BL88" s="1457"/>
      <c r="BM88" s="1457"/>
      <c r="BN88" s="1457"/>
      <c r="BO88" s="1457"/>
      <c r="BP88" s="1457"/>
      <c r="BQ88" s="1457"/>
      <c r="BR88" s="1457"/>
      <c r="BS88" s="1458"/>
      <c r="BT88" s="1458"/>
      <c r="BU88" s="1458"/>
      <c r="BV88" s="1458"/>
      <c r="BW88" s="1458"/>
      <c r="BX88" s="1458"/>
      <c r="BY88" s="1458"/>
      <c r="BZ88" s="1458"/>
      <c r="CA88" s="1458"/>
      <c r="CB88" s="155"/>
      <c r="CC88" s="155"/>
    </row>
    <row r="89" spans="1:81" ht="13.35" customHeight="1">
      <c r="A89" s="154">
        <v>2013</v>
      </c>
      <c r="B89" s="154" t="s">
        <v>491</v>
      </c>
      <c r="C89" s="1458">
        <v>10524</v>
      </c>
      <c r="D89" s="1458"/>
      <c r="E89" s="1458"/>
      <c r="F89" s="1458"/>
      <c r="G89" s="1458"/>
      <c r="H89" s="1459"/>
      <c r="I89" s="1459"/>
      <c r="J89" s="1458">
        <v>10601</v>
      </c>
      <c r="K89" s="1458"/>
      <c r="L89" s="1458"/>
      <c r="M89" s="1458"/>
      <c r="N89" s="1458"/>
      <c r="O89" s="1459"/>
      <c r="P89" s="1459"/>
      <c r="Q89" s="1458">
        <v>211</v>
      </c>
      <c r="R89" s="1458"/>
      <c r="S89" s="1458"/>
      <c r="T89" s="1458"/>
      <c r="U89" s="1458"/>
      <c r="V89" s="1458"/>
      <c r="W89" s="1458"/>
      <c r="X89" s="1458"/>
      <c r="Y89" s="1458"/>
      <c r="Z89" s="1458">
        <v>1059</v>
      </c>
      <c r="AA89" s="1458"/>
      <c r="AB89" s="1458"/>
      <c r="AC89" s="1458"/>
      <c r="AD89" s="1458"/>
      <c r="AE89" s="1458"/>
      <c r="AF89" s="1458"/>
      <c r="AG89" s="1458"/>
      <c r="AH89" s="1458"/>
      <c r="AI89" s="1457">
        <v>131</v>
      </c>
      <c r="AJ89" s="1457"/>
      <c r="AK89" s="1457"/>
      <c r="AL89" s="1457"/>
      <c r="AM89" s="1457"/>
      <c r="AN89" s="1457"/>
      <c r="AO89" s="1457"/>
      <c r="AP89" s="1457"/>
      <c r="AQ89" s="1457"/>
      <c r="AR89" s="1457"/>
      <c r="AS89" s="1457"/>
      <c r="AT89" s="1457"/>
      <c r="AU89" s="1457"/>
      <c r="AV89" s="1457">
        <v>35</v>
      </c>
      <c r="AW89" s="1457"/>
      <c r="AX89" s="1457"/>
      <c r="AY89" s="1457"/>
      <c r="AZ89" s="1457"/>
      <c r="BA89" s="1457"/>
      <c r="BB89" s="1457"/>
      <c r="BC89" s="1457"/>
      <c r="BD89" s="1457"/>
      <c r="BE89" s="1457"/>
      <c r="BF89" s="157"/>
      <c r="BG89" s="155"/>
      <c r="BH89" s="1457">
        <v>13904</v>
      </c>
      <c r="BI89" s="1457"/>
      <c r="BJ89" s="1457"/>
      <c r="BK89" s="1457"/>
      <c r="BL89" s="1457"/>
      <c r="BM89" s="1457"/>
      <c r="BN89" s="1457"/>
      <c r="BO89" s="1457"/>
      <c r="BP89" s="1457"/>
      <c r="BQ89" s="1457"/>
      <c r="BR89" s="1457"/>
      <c r="BS89" s="1458">
        <v>4756</v>
      </c>
      <c r="BT89" s="1458"/>
      <c r="BU89" s="1458"/>
      <c r="BV89" s="1458"/>
      <c r="BW89" s="1458"/>
      <c r="BX89" s="1458"/>
      <c r="BY89" s="1458"/>
      <c r="BZ89" s="1458"/>
      <c r="CA89" s="1458"/>
      <c r="CB89" s="155"/>
      <c r="CC89" s="155"/>
    </row>
    <row r="90" spans="1:81" s="266" customFormat="1" ht="13.35" customHeight="1">
      <c r="A90" s="267"/>
      <c r="B90" s="267" t="s">
        <v>63</v>
      </c>
      <c r="C90" s="1461">
        <v>21123</v>
      </c>
      <c r="D90" s="1461"/>
      <c r="E90" s="1461"/>
      <c r="F90" s="1461"/>
      <c r="G90" s="1461"/>
      <c r="H90" s="1462"/>
      <c r="I90" s="1462"/>
      <c r="J90" s="1461">
        <v>23640</v>
      </c>
      <c r="K90" s="1461"/>
      <c r="L90" s="1461"/>
      <c r="M90" s="1461"/>
      <c r="N90" s="1461"/>
      <c r="O90" s="1462"/>
      <c r="P90" s="1462"/>
      <c r="Q90" s="1461">
        <v>1247</v>
      </c>
      <c r="R90" s="1461"/>
      <c r="S90" s="1461"/>
      <c r="T90" s="1461"/>
      <c r="U90" s="1461"/>
      <c r="V90" s="1461"/>
      <c r="W90" s="1461"/>
      <c r="X90" s="1461"/>
      <c r="Y90" s="1461"/>
      <c r="Z90" s="1461">
        <v>2052</v>
      </c>
      <c r="AA90" s="1461"/>
      <c r="AB90" s="1461"/>
      <c r="AC90" s="1461"/>
      <c r="AD90" s="1461"/>
      <c r="AE90" s="1461"/>
      <c r="AF90" s="1461"/>
      <c r="AG90" s="1461"/>
      <c r="AH90" s="1461"/>
      <c r="AI90" s="1460">
        <v>176</v>
      </c>
      <c r="AJ90" s="1460"/>
      <c r="AK90" s="1460"/>
      <c r="AL90" s="1460"/>
      <c r="AM90" s="1460"/>
      <c r="AN90" s="1460"/>
      <c r="AO90" s="1460"/>
      <c r="AP90" s="1460"/>
      <c r="AQ90" s="1460"/>
      <c r="AR90" s="1460"/>
      <c r="AS90" s="1460"/>
      <c r="AT90" s="1460"/>
      <c r="AU90" s="1460"/>
      <c r="AV90" s="1460">
        <v>41</v>
      </c>
      <c r="AW90" s="1460"/>
      <c r="AX90" s="1460"/>
      <c r="AY90" s="1460"/>
      <c r="AZ90" s="1460"/>
      <c r="BA90" s="1460"/>
      <c r="BB90" s="1460"/>
      <c r="BC90" s="1460"/>
      <c r="BD90" s="1460"/>
      <c r="BE90" s="1460"/>
      <c r="BF90" s="272"/>
      <c r="BG90" s="273"/>
      <c r="BH90" s="1460">
        <v>14722</v>
      </c>
      <c r="BI90" s="1460"/>
      <c r="BJ90" s="1460"/>
      <c r="BK90" s="1460"/>
      <c r="BL90" s="1460"/>
      <c r="BM90" s="1460"/>
      <c r="BN90" s="1460"/>
      <c r="BO90" s="1460"/>
      <c r="BP90" s="1460"/>
      <c r="BQ90" s="1460"/>
      <c r="BR90" s="1460"/>
      <c r="BS90" s="1461">
        <v>8886</v>
      </c>
      <c r="BT90" s="1461"/>
      <c r="BU90" s="1461"/>
      <c r="BV90" s="1461"/>
      <c r="BW90" s="1461"/>
      <c r="BX90" s="1461"/>
      <c r="BY90" s="1461"/>
      <c r="BZ90" s="1461"/>
      <c r="CA90" s="1461"/>
      <c r="CB90" s="268"/>
      <c r="CC90" s="268"/>
    </row>
    <row r="91" spans="1:81" s="285" customFormat="1" ht="13.35" customHeight="1">
      <c r="A91" s="286"/>
      <c r="B91" s="286" t="s">
        <v>278</v>
      </c>
      <c r="C91" s="1461">
        <v>22596</v>
      </c>
      <c r="D91" s="1461"/>
      <c r="E91" s="1461"/>
      <c r="F91" s="1461"/>
      <c r="G91" s="1461"/>
      <c r="H91" s="1462"/>
      <c r="I91" s="1462"/>
      <c r="J91" s="1461">
        <v>26258</v>
      </c>
      <c r="K91" s="1461"/>
      <c r="L91" s="1461"/>
      <c r="M91" s="1461"/>
      <c r="N91" s="1461"/>
      <c r="O91" s="1462"/>
      <c r="P91" s="1462"/>
      <c r="Q91" s="1461">
        <v>1824</v>
      </c>
      <c r="R91" s="1461"/>
      <c r="S91" s="1461"/>
      <c r="T91" s="1461"/>
      <c r="U91" s="1461"/>
      <c r="V91" s="1461"/>
      <c r="W91" s="1461"/>
      <c r="X91" s="1461"/>
      <c r="Y91" s="1461"/>
      <c r="Z91" s="1461">
        <v>2057</v>
      </c>
      <c r="AA91" s="1461"/>
      <c r="AB91" s="1461"/>
      <c r="AC91" s="1461"/>
      <c r="AD91" s="1461"/>
      <c r="AE91" s="1461"/>
      <c r="AF91" s="1461"/>
      <c r="AG91" s="1461"/>
      <c r="AH91" s="1461"/>
      <c r="AI91" s="1460">
        <v>191</v>
      </c>
      <c r="AJ91" s="1460"/>
      <c r="AK91" s="1460"/>
      <c r="AL91" s="1460"/>
      <c r="AM91" s="1460"/>
      <c r="AN91" s="1460"/>
      <c r="AO91" s="1460"/>
      <c r="AP91" s="1460"/>
      <c r="AQ91" s="1460"/>
      <c r="AR91" s="1460"/>
      <c r="AS91" s="1460"/>
      <c r="AT91" s="1460"/>
      <c r="AU91" s="1460"/>
      <c r="AV91" s="1460">
        <v>42</v>
      </c>
      <c r="AW91" s="1460"/>
      <c r="AX91" s="1460"/>
      <c r="AY91" s="1460"/>
      <c r="AZ91" s="1460"/>
      <c r="BA91" s="1460"/>
      <c r="BB91" s="1460"/>
      <c r="BC91" s="1460"/>
      <c r="BD91" s="1460"/>
      <c r="BE91" s="1460"/>
      <c r="BF91" s="284"/>
      <c r="BG91" s="281"/>
      <c r="BH91" s="1460">
        <v>13958</v>
      </c>
      <c r="BI91" s="1460"/>
      <c r="BJ91" s="1460"/>
      <c r="BK91" s="1460"/>
      <c r="BL91" s="1460"/>
      <c r="BM91" s="1460"/>
      <c r="BN91" s="1460"/>
      <c r="BO91" s="1460"/>
      <c r="BP91" s="1460"/>
      <c r="BQ91" s="1460"/>
      <c r="BR91" s="1460"/>
      <c r="BS91" s="1461">
        <v>9363</v>
      </c>
      <c r="BT91" s="1461"/>
      <c r="BU91" s="1461"/>
      <c r="BV91" s="1461"/>
      <c r="BW91" s="1461"/>
      <c r="BX91" s="1461"/>
      <c r="BY91" s="1461"/>
      <c r="BZ91" s="1461"/>
      <c r="CA91" s="1461"/>
      <c r="CB91" s="280"/>
      <c r="CC91" s="280"/>
    </row>
    <row r="92" spans="1:81" s="305" customFormat="1" ht="13.35" customHeight="1">
      <c r="A92" s="306"/>
      <c r="B92" s="306" t="s">
        <v>490</v>
      </c>
      <c r="C92" s="1461">
        <v>19064</v>
      </c>
      <c r="D92" s="1461"/>
      <c r="E92" s="1461"/>
      <c r="F92" s="1461"/>
      <c r="G92" s="1461"/>
      <c r="H92" s="1462"/>
      <c r="I92" s="1462"/>
      <c r="J92" s="1461">
        <v>21168</v>
      </c>
      <c r="K92" s="1461"/>
      <c r="L92" s="1461"/>
      <c r="M92" s="1461"/>
      <c r="N92" s="1461"/>
      <c r="O92" s="1462"/>
      <c r="P92" s="1462"/>
      <c r="Q92" s="1461">
        <v>1611</v>
      </c>
      <c r="R92" s="1461"/>
      <c r="S92" s="1461"/>
      <c r="T92" s="1461"/>
      <c r="U92" s="1461"/>
      <c r="V92" s="1461"/>
      <c r="W92" s="1461"/>
      <c r="X92" s="1461"/>
      <c r="Y92" s="1461"/>
      <c r="Z92" s="1461">
        <v>1933</v>
      </c>
      <c r="AA92" s="1461"/>
      <c r="AB92" s="1461"/>
      <c r="AC92" s="1461"/>
      <c r="AD92" s="1461"/>
      <c r="AE92" s="1461"/>
      <c r="AF92" s="1461"/>
      <c r="AG92" s="1461"/>
      <c r="AH92" s="1461"/>
      <c r="AI92" s="1460">
        <v>148</v>
      </c>
      <c r="AJ92" s="1460"/>
      <c r="AK92" s="1460"/>
      <c r="AL92" s="1460"/>
      <c r="AM92" s="1460"/>
      <c r="AN92" s="1460"/>
      <c r="AO92" s="1460"/>
      <c r="AP92" s="1460"/>
      <c r="AQ92" s="1460"/>
      <c r="AR92" s="1460"/>
      <c r="AS92" s="1460"/>
      <c r="AT92" s="1460"/>
      <c r="AU92" s="1460"/>
      <c r="AV92" s="1460">
        <v>39</v>
      </c>
      <c r="AW92" s="1460"/>
      <c r="AX92" s="1460"/>
      <c r="AY92" s="1460"/>
      <c r="AZ92" s="1460"/>
      <c r="BA92" s="1460"/>
      <c r="BB92" s="1460"/>
      <c r="BC92" s="1460"/>
      <c r="BD92" s="1460"/>
      <c r="BE92" s="1460"/>
      <c r="BF92" s="303"/>
      <c r="BG92" s="304"/>
      <c r="BH92" s="1460">
        <v>13288</v>
      </c>
      <c r="BI92" s="1460"/>
      <c r="BJ92" s="1460"/>
      <c r="BK92" s="1460"/>
      <c r="BL92" s="1460"/>
      <c r="BM92" s="1460"/>
      <c r="BN92" s="1460"/>
      <c r="BO92" s="1460"/>
      <c r="BP92" s="1460"/>
      <c r="BQ92" s="1460"/>
      <c r="BR92" s="1460"/>
      <c r="BS92" s="1461">
        <v>7923</v>
      </c>
      <c r="BT92" s="1461"/>
      <c r="BU92" s="1461"/>
      <c r="BV92" s="1461"/>
      <c r="BW92" s="1461"/>
      <c r="BX92" s="1461"/>
      <c r="BY92" s="1461"/>
      <c r="BZ92" s="1461"/>
      <c r="CA92" s="1461"/>
      <c r="CB92" s="307"/>
      <c r="CC92" s="307"/>
    </row>
    <row r="93" spans="1:81" s="368" customFormat="1" ht="13.35" customHeight="1">
      <c r="A93" s="369"/>
      <c r="B93" s="369"/>
      <c r="C93" s="365"/>
      <c r="D93" s="365"/>
      <c r="E93" s="365"/>
      <c r="F93" s="365"/>
      <c r="G93" s="365"/>
      <c r="H93" s="367"/>
      <c r="I93" s="367"/>
      <c r="J93" s="365"/>
      <c r="K93" s="365"/>
      <c r="L93" s="365"/>
      <c r="M93" s="365"/>
      <c r="N93" s="365"/>
      <c r="O93" s="367"/>
      <c r="P93" s="367"/>
      <c r="Q93" s="365"/>
      <c r="R93" s="365"/>
      <c r="S93" s="365"/>
      <c r="T93" s="365"/>
      <c r="U93" s="365"/>
      <c r="V93" s="365"/>
      <c r="W93" s="365"/>
      <c r="X93" s="365"/>
      <c r="Y93" s="365"/>
      <c r="Z93" s="365"/>
      <c r="AA93" s="365"/>
      <c r="AB93" s="365"/>
      <c r="AC93" s="365"/>
      <c r="AD93" s="365"/>
      <c r="AE93" s="365"/>
      <c r="AF93" s="365"/>
      <c r="AG93" s="365"/>
      <c r="AH93" s="365"/>
      <c r="AI93" s="364"/>
      <c r="AJ93" s="364"/>
      <c r="AK93" s="364"/>
      <c r="AL93" s="364"/>
      <c r="AM93" s="364"/>
      <c r="AN93" s="364"/>
      <c r="AO93" s="364"/>
      <c r="AP93" s="364"/>
      <c r="AQ93" s="364"/>
      <c r="AR93" s="364"/>
      <c r="AS93" s="364"/>
      <c r="AT93" s="364"/>
      <c r="AU93" s="364"/>
      <c r="AV93" s="364"/>
      <c r="AW93" s="364"/>
      <c r="AX93" s="364"/>
      <c r="AY93" s="364"/>
      <c r="AZ93" s="364"/>
      <c r="BA93" s="364"/>
      <c r="BB93" s="364"/>
      <c r="BC93" s="364"/>
      <c r="BD93" s="364"/>
      <c r="BE93" s="364"/>
      <c r="BF93" s="364"/>
      <c r="BG93" s="365"/>
      <c r="BH93" s="364"/>
      <c r="BI93" s="364"/>
      <c r="BJ93" s="364"/>
      <c r="BK93" s="364"/>
      <c r="BL93" s="364"/>
      <c r="BM93" s="364"/>
      <c r="BN93" s="364"/>
      <c r="BO93" s="364"/>
      <c r="BP93" s="364"/>
      <c r="BQ93" s="364"/>
      <c r="BR93" s="364"/>
      <c r="BS93" s="365"/>
      <c r="BT93" s="365"/>
      <c r="BU93" s="365"/>
      <c r="BV93" s="365"/>
      <c r="BW93" s="365"/>
      <c r="BX93" s="365"/>
      <c r="BY93" s="365"/>
      <c r="BZ93" s="365"/>
      <c r="CA93" s="365"/>
      <c r="CB93" s="371"/>
      <c r="CC93" s="371"/>
    </row>
    <row r="94" spans="1:81" s="368" customFormat="1" ht="13.35" customHeight="1">
      <c r="A94" s="369">
        <v>2014</v>
      </c>
      <c r="B94" s="369" t="s">
        <v>491</v>
      </c>
      <c r="C94" s="1458">
        <v>15610</v>
      </c>
      <c r="D94" s="1458"/>
      <c r="E94" s="1458"/>
      <c r="F94" s="1458"/>
      <c r="G94" s="1458"/>
      <c r="H94" s="1459"/>
      <c r="I94" s="1459"/>
      <c r="J94" s="1458">
        <v>14666</v>
      </c>
      <c r="K94" s="1458"/>
      <c r="L94" s="1458"/>
      <c r="M94" s="1458"/>
      <c r="N94" s="1458"/>
      <c r="O94" s="1459"/>
      <c r="P94" s="1459"/>
      <c r="Q94" s="1458">
        <v>517</v>
      </c>
      <c r="R94" s="1458"/>
      <c r="S94" s="1458"/>
      <c r="T94" s="1458"/>
      <c r="U94" s="1458"/>
      <c r="V94" s="1458"/>
      <c r="W94" s="1458"/>
      <c r="X94" s="1458"/>
      <c r="Y94" s="1458"/>
      <c r="Z94" s="1458">
        <v>1097</v>
      </c>
      <c r="AA94" s="1458"/>
      <c r="AB94" s="1458"/>
      <c r="AC94" s="1458"/>
      <c r="AD94" s="1458"/>
      <c r="AE94" s="1458"/>
      <c r="AF94" s="1458"/>
      <c r="AG94" s="1458"/>
      <c r="AH94" s="1458"/>
      <c r="AI94" s="1457">
        <v>145</v>
      </c>
      <c r="AJ94" s="1457"/>
      <c r="AK94" s="1457"/>
      <c r="AL94" s="1457"/>
      <c r="AM94" s="1457"/>
      <c r="AN94" s="1457"/>
      <c r="AO94" s="1457"/>
      <c r="AP94" s="1457"/>
      <c r="AQ94" s="1457"/>
      <c r="AR94" s="1457"/>
      <c r="AS94" s="1457"/>
      <c r="AT94" s="1457"/>
      <c r="AU94" s="1457"/>
      <c r="AV94" s="1457" t="s">
        <v>279</v>
      </c>
      <c r="AW94" s="1457"/>
      <c r="AX94" s="1457"/>
      <c r="AY94" s="1457"/>
      <c r="AZ94" s="1457"/>
      <c r="BA94" s="1457"/>
      <c r="BB94" s="1457"/>
      <c r="BC94" s="1457"/>
      <c r="BD94" s="1457"/>
      <c r="BE94" s="1457"/>
      <c r="BF94" s="370"/>
      <c r="BG94" s="371"/>
      <c r="BH94" s="1457">
        <v>14171</v>
      </c>
      <c r="BI94" s="1457"/>
      <c r="BJ94" s="1457"/>
      <c r="BK94" s="1457"/>
      <c r="BL94" s="1457"/>
      <c r="BM94" s="1457"/>
      <c r="BN94" s="1457"/>
      <c r="BO94" s="1457"/>
      <c r="BP94" s="1457"/>
      <c r="BQ94" s="1457"/>
      <c r="BR94" s="1457"/>
      <c r="BS94" s="1458">
        <v>6148</v>
      </c>
      <c r="BT94" s="1458"/>
      <c r="BU94" s="1458"/>
      <c r="BV94" s="1458"/>
      <c r="BW94" s="1458"/>
      <c r="BX94" s="1458"/>
      <c r="BY94" s="1458"/>
      <c r="BZ94" s="1458"/>
      <c r="CA94" s="1458"/>
      <c r="CB94" s="371"/>
      <c r="CC94" s="371"/>
    </row>
    <row r="95" spans="1:81" s="433" customFormat="1" ht="13.35" customHeight="1">
      <c r="A95" s="434"/>
      <c r="B95" s="434" t="s">
        <v>63</v>
      </c>
      <c r="C95" s="1458">
        <v>22100</v>
      </c>
      <c r="D95" s="1458"/>
      <c r="E95" s="1458"/>
      <c r="F95" s="1458"/>
      <c r="G95" s="1458"/>
      <c r="H95" s="1459"/>
      <c r="I95" s="1459"/>
      <c r="J95" s="1458">
        <v>21964</v>
      </c>
      <c r="K95" s="1458"/>
      <c r="L95" s="1458"/>
      <c r="M95" s="1458"/>
      <c r="N95" s="1458"/>
      <c r="O95" s="1459"/>
      <c r="P95" s="1459"/>
      <c r="Q95" s="1458">
        <v>1238</v>
      </c>
      <c r="R95" s="1458"/>
      <c r="S95" s="1458"/>
      <c r="T95" s="1458"/>
      <c r="U95" s="1458"/>
      <c r="V95" s="1458"/>
      <c r="W95" s="1458"/>
      <c r="X95" s="1458"/>
      <c r="Y95" s="1458"/>
      <c r="Z95" s="1458">
        <v>2070</v>
      </c>
      <c r="AA95" s="1458"/>
      <c r="AB95" s="1458"/>
      <c r="AC95" s="1458"/>
      <c r="AD95" s="1458"/>
      <c r="AE95" s="1458"/>
      <c r="AF95" s="1458"/>
      <c r="AG95" s="1458"/>
      <c r="AH95" s="1458"/>
      <c r="AI95" s="1457">
        <v>191</v>
      </c>
      <c r="AJ95" s="1457"/>
      <c r="AK95" s="1457"/>
      <c r="AL95" s="1457"/>
      <c r="AM95" s="1457"/>
      <c r="AN95" s="1457"/>
      <c r="AO95" s="1457"/>
      <c r="AP95" s="1457"/>
      <c r="AQ95" s="1457"/>
      <c r="AR95" s="1457"/>
      <c r="AS95" s="1457"/>
      <c r="AT95" s="1457"/>
      <c r="AU95" s="1457"/>
      <c r="AV95" s="1457" t="s">
        <v>279</v>
      </c>
      <c r="AW95" s="1457"/>
      <c r="AX95" s="1457"/>
      <c r="AY95" s="1457"/>
      <c r="AZ95" s="1457"/>
      <c r="BA95" s="1457"/>
      <c r="BB95" s="1457"/>
      <c r="BC95" s="1457"/>
      <c r="BD95" s="1457"/>
      <c r="BE95" s="1457"/>
      <c r="BF95" s="431"/>
      <c r="BG95" s="432"/>
      <c r="BH95" s="1457" t="s">
        <v>279</v>
      </c>
      <c r="BI95" s="1457"/>
      <c r="BJ95" s="1457"/>
      <c r="BK95" s="1457"/>
      <c r="BL95" s="1457"/>
      <c r="BM95" s="1457"/>
      <c r="BN95" s="1457"/>
      <c r="BO95" s="1457"/>
      <c r="BP95" s="1457"/>
      <c r="BQ95" s="1457"/>
      <c r="BR95" s="1457"/>
      <c r="BS95" s="1458">
        <v>8741</v>
      </c>
      <c r="BT95" s="1458"/>
      <c r="BU95" s="1458"/>
      <c r="BV95" s="1458"/>
      <c r="BW95" s="1458"/>
      <c r="BX95" s="1458"/>
      <c r="BY95" s="1458"/>
      <c r="BZ95" s="1458"/>
      <c r="CA95" s="1458"/>
      <c r="CB95" s="432"/>
      <c r="CC95" s="432"/>
    </row>
    <row r="96" spans="1:81" s="454" customFormat="1" ht="13.35" customHeight="1">
      <c r="A96" s="455"/>
      <c r="B96" s="455" t="s">
        <v>278</v>
      </c>
      <c r="C96" s="1458">
        <v>22817</v>
      </c>
      <c r="D96" s="1458"/>
      <c r="E96" s="1458"/>
      <c r="F96" s="1458"/>
      <c r="G96" s="1458"/>
      <c r="H96" s="1459"/>
      <c r="I96" s="1459"/>
      <c r="J96" s="1458">
        <v>23386</v>
      </c>
      <c r="K96" s="1458"/>
      <c r="L96" s="1458"/>
      <c r="M96" s="1458"/>
      <c r="N96" s="1458"/>
      <c r="O96" s="1459"/>
      <c r="P96" s="1459"/>
      <c r="Q96" s="1458">
        <v>1803</v>
      </c>
      <c r="R96" s="1458"/>
      <c r="S96" s="1458"/>
      <c r="T96" s="1458"/>
      <c r="U96" s="1458"/>
      <c r="V96" s="1458"/>
      <c r="W96" s="1458"/>
      <c r="X96" s="1458"/>
      <c r="Y96" s="1458"/>
      <c r="Z96" s="1458">
        <v>2117</v>
      </c>
      <c r="AA96" s="1458"/>
      <c r="AB96" s="1458"/>
      <c r="AC96" s="1458"/>
      <c r="AD96" s="1458"/>
      <c r="AE96" s="1458"/>
      <c r="AF96" s="1458"/>
      <c r="AG96" s="1458"/>
      <c r="AH96" s="1458"/>
      <c r="AI96" s="1457">
        <v>183</v>
      </c>
      <c r="AJ96" s="1457"/>
      <c r="AK96" s="1457"/>
      <c r="AL96" s="1457"/>
      <c r="AM96" s="1457"/>
      <c r="AN96" s="1457"/>
      <c r="AO96" s="1457"/>
      <c r="AP96" s="1457"/>
      <c r="AQ96" s="1457"/>
      <c r="AR96" s="1457"/>
      <c r="AS96" s="1457"/>
      <c r="AT96" s="1457"/>
      <c r="AU96" s="1457"/>
      <c r="AV96" s="1457" t="s">
        <v>279</v>
      </c>
      <c r="AW96" s="1457"/>
      <c r="AX96" s="1457"/>
      <c r="AY96" s="1457"/>
      <c r="AZ96" s="1457"/>
      <c r="BA96" s="1457"/>
      <c r="BB96" s="1457"/>
      <c r="BC96" s="1457"/>
      <c r="BD96" s="1457"/>
      <c r="BE96" s="1457"/>
      <c r="BF96" s="452"/>
      <c r="BG96" s="453"/>
      <c r="BH96" s="1457">
        <v>13412</v>
      </c>
      <c r="BI96" s="1457"/>
      <c r="BJ96" s="1457"/>
      <c r="BK96" s="1457"/>
      <c r="BL96" s="1457"/>
      <c r="BM96" s="1457"/>
      <c r="BN96" s="1457"/>
      <c r="BO96" s="1457"/>
      <c r="BP96" s="1457"/>
      <c r="BQ96" s="1457"/>
      <c r="BR96" s="1457"/>
      <c r="BS96" s="1458">
        <v>8959</v>
      </c>
      <c r="BT96" s="1458"/>
      <c r="BU96" s="1458"/>
      <c r="BV96" s="1458"/>
      <c r="BW96" s="1458"/>
      <c r="BX96" s="1458"/>
      <c r="BY96" s="1458"/>
      <c r="BZ96" s="1458"/>
      <c r="CA96" s="1458"/>
      <c r="CB96" s="453"/>
      <c r="CC96" s="453"/>
    </row>
    <row r="97" spans="1:81" s="491" customFormat="1" ht="13.35" customHeight="1">
      <c r="A97" s="492"/>
      <c r="B97" s="492" t="s">
        <v>490</v>
      </c>
      <c r="C97" s="1458">
        <v>19417</v>
      </c>
      <c r="D97" s="1458"/>
      <c r="E97" s="1458"/>
      <c r="F97" s="1458"/>
      <c r="G97" s="1458"/>
      <c r="H97" s="1459"/>
      <c r="I97" s="1459"/>
      <c r="J97" s="1458">
        <v>20394</v>
      </c>
      <c r="K97" s="1458"/>
      <c r="L97" s="1458"/>
      <c r="M97" s="1458"/>
      <c r="N97" s="1458"/>
      <c r="O97" s="1459"/>
      <c r="P97" s="1459"/>
      <c r="Q97" s="1458">
        <v>1352</v>
      </c>
      <c r="R97" s="1458"/>
      <c r="S97" s="1458"/>
      <c r="T97" s="1458"/>
      <c r="U97" s="1458"/>
      <c r="V97" s="1458"/>
      <c r="W97" s="1458"/>
      <c r="X97" s="1458"/>
      <c r="Y97" s="1458"/>
      <c r="Z97" s="1458">
        <v>1685</v>
      </c>
      <c r="AA97" s="1458"/>
      <c r="AB97" s="1458"/>
      <c r="AC97" s="1458"/>
      <c r="AD97" s="1458"/>
      <c r="AE97" s="1458"/>
      <c r="AF97" s="1458"/>
      <c r="AG97" s="1458"/>
      <c r="AH97" s="1458"/>
      <c r="AI97" s="1457">
        <v>141</v>
      </c>
      <c r="AJ97" s="1457"/>
      <c r="AK97" s="1457"/>
      <c r="AL97" s="1457"/>
      <c r="AM97" s="1457"/>
      <c r="AN97" s="1457"/>
      <c r="AO97" s="1457"/>
      <c r="AP97" s="1457"/>
      <c r="AQ97" s="1457"/>
      <c r="AR97" s="1457"/>
      <c r="AS97" s="1457"/>
      <c r="AT97" s="1457"/>
      <c r="AU97" s="1457"/>
      <c r="AV97" s="1457" t="s">
        <v>279</v>
      </c>
      <c r="AW97" s="1457"/>
      <c r="AX97" s="1457"/>
      <c r="AY97" s="1457"/>
      <c r="AZ97" s="1457"/>
      <c r="BA97" s="1457"/>
      <c r="BB97" s="1457"/>
      <c r="BC97" s="1457"/>
      <c r="BD97" s="1457"/>
      <c r="BE97" s="1457"/>
      <c r="BF97" s="489"/>
      <c r="BG97" s="490"/>
      <c r="BH97" s="1457">
        <v>12439</v>
      </c>
      <c r="BI97" s="1457"/>
      <c r="BJ97" s="1457"/>
      <c r="BK97" s="1457"/>
      <c r="BL97" s="1457"/>
      <c r="BM97" s="1457"/>
      <c r="BN97" s="1457"/>
      <c r="BO97" s="1457"/>
      <c r="BP97" s="1457"/>
      <c r="BQ97" s="1457"/>
      <c r="BR97" s="1457"/>
      <c r="BS97" s="1458">
        <v>7869</v>
      </c>
      <c r="BT97" s="1458"/>
      <c r="BU97" s="1458"/>
      <c r="BV97" s="1458"/>
      <c r="BW97" s="1458"/>
      <c r="BX97" s="1458"/>
      <c r="BY97" s="1458"/>
      <c r="BZ97" s="1458"/>
      <c r="CA97" s="1458"/>
      <c r="CB97" s="490"/>
      <c r="CC97" s="490"/>
    </row>
    <row r="98" spans="1:81" s="519" customFormat="1" ht="13.35" customHeight="1">
      <c r="A98" s="520"/>
      <c r="B98" s="520"/>
      <c r="C98" s="516"/>
      <c r="D98" s="516"/>
      <c r="E98" s="516"/>
      <c r="F98" s="516"/>
      <c r="G98" s="516"/>
      <c r="H98" s="517"/>
      <c r="I98" s="517"/>
      <c r="J98" s="516"/>
      <c r="K98" s="516"/>
      <c r="L98" s="516"/>
      <c r="M98" s="516"/>
      <c r="N98" s="516"/>
      <c r="O98" s="517"/>
      <c r="P98" s="517"/>
      <c r="Q98" s="516"/>
      <c r="R98" s="516"/>
      <c r="S98" s="516"/>
      <c r="T98" s="516"/>
      <c r="U98" s="516"/>
      <c r="V98" s="516"/>
      <c r="W98" s="516"/>
      <c r="X98" s="516"/>
      <c r="Y98" s="516"/>
      <c r="Z98" s="516"/>
      <c r="AA98" s="516"/>
      <c r="AB98" s="516"/>
      <c r="AC98" s="516"/>
      <c r="AD98" s="516"/>
      <c r="AE98" s="516"/>
      <c r="AF98" s="516"/>
      <c r="AG98" s="516"/>
      <c r="AH98" s="516"/>
      <c r="AI98" s="515"/>
      <c r="AJ98" s="515"/>
      <c r="AK98" s="515"/>
      <c r="AL98" s="515"/>
      <c r="AM98" s="515"/>
      <c r="AN98" s="515"/>
      <c r="AO98" s="515"/>
      <c r="AP98" s="515"/>
      <c r="AQ98" s="515"/>
      <c r="AR98" s="515"/>
      <c r="AS98" s="515"/>
      <c r="AT98" s="515"/>
      <c r="AU98" s="515"/>
      <c r="AV98" s="515"/>
      <c r="AW98" s="515"/>
      <c r="AX98" s="515"/>
      <c r="AY98" s="515"/>
      <c r="AZ98" s="515"/>
      <c r="BA98" s="515"/>
      <c r="BB98" s="515"/>
      <c r="BC98" s="515"/>
      <c r="BD98" s="515"/>
      <c r="BE98" s="515"/>
      <c r="BF98" s="515"/>
      <c r="BG98" s="516"/>
      <c r="BH98" s="515"/>
      <c r="BI98" s="515"/>
      <c r="BJ98" s="515"/>
      <c r="BK98" s="515"/>
      <c r="BL98" s="515"/>
      <c r="BM98" s="515"/>
      <c r="BN98" s="515"/>
      <c r="BO98" s="515"/>
      <c r="BP98" s="515"/>
      <c r="BQ98" s="515"/>
      <c r="BR98" s="515"/>
      <c r="BS98" s="516"/>
      <c r="BT98" s="516"/>
      <c r="BU98" s="516"/>
      <c r="BV98" s="516"/>
      <c r="BW98" s="516"/>
      <c r="BX98" s="516"/>
      <c r="BY98" s="516"/>
      <c r="BZ98" s="516"/>
      <c r="CA98" s="516"/>
      <c r="CB98" s="516"/>
      <c r="CC98" s="516"/>
    </row>
    <row r="99" spans="1:81" s="519" customFormat="1" ht="13.35" customHeight="1">
      <c r="A99" s="520">
        <v>2015</v>
      </c>
      <c r="B99" s="520" t="s">
        <v>491</v>
      </c>
      <c r="C99" s="1458">
        <v>14139</v>
      </c>
      <c r="D99" s="1458"/>
      <c r="E99" s="1458"/>
      <c r="F99" s="1458"/>
      <c r="G99" s="1458"/>
      <c r="H99" s="1459"/>
      <c r="I99" s="1459"/>
      <c r="J99" s="1458">
        <v>13317</v>
      </c>
      <c r="K99" s="1458"/>
      <c r="L99" s="1458"/>
      <c r="M99" s="1458"/>
      <c r="N99" s="1458"/>
      <c r="O99" s="1459"/>
      <c r="P99" s="1459"/>
      <c r="Q99" s="1458">
        <v>358</v>
      </c>
      <c r="R99" s="1458"/>
      <c r="S99" s="1458"/>
      <c r="T99" s="1458"/>
      <c r="U99" s="1458"/>
      <c r="V99" s="1458"/>
      <c r="W99" s="1458"/>
      <c r="X99" s="1458"/>
      <c r="Y99" s="1458"/>
      <c r="Z99" s="1458">
        <v>946</v>
      </c>
      <c r="AA99" s="1458"/>
      <c r="AB99" s="1458"/>
      <c r="AC99" s="1458"/>
      <c r="AD99" s="1458"/>
      <c r="AE99" s="1458"/>
      <c r="AF99" s="1458"/>
      <c r="AG99" s="1458"/>
      <c r="AH99" s="1458"/>
      <c r="AI99" s="1457">
        <v>123</v>
      </c>
      <c r="AJ99" s="1457"/>
      <c r="AK99" s="1457"/>
      <c r="AL99" s="1457"/>
      <c r="AM99" s="1457"/>
      <c r="AN99" s="1457"/>
      <c r="AO99" s="1457"/>
      <c r="AP99" s="1457"/>
      <c r="AQ99" s="1457"/>
      <c r="AR99" s="1457"/>
      <c r="AS99" s="1457"/>
      <c r="AT99" s="1457"/>
      <c r="AU99" s="1457"/>
      <c r="AV99" s="1457" t="s">
        <v>279</v>
      </c>
      <c r="AW99" s="1457"/>
      <c r="AX99" s="1457"/>
      <c r="AY99" s="1457"/>
      <c r="AZ99" s="1457"/>
      <c r="BA99" s="1457"/>
      <c r="BB99" s="1457"/>
      <c r="BC99" s="1457"/>
      <c r="BD99" s="1457"/>
      <c r="BE99" s="1457"/>
      <c r="BF99" s="515"/>
      <c r="BG99" s="516"/>
      <c r="BH99" s="1457">
        <v>12353</v>
      </c>
      <c r="BI99" s="1457"/>
      <c r="BJ99" s="1457"/>
      <c r="BK99" s="1457"/>
      <c r="BL99" s="1457"/>
      <c r="BM99" s="1457"/>
      <c r="BN99" s="1457"/>
      <c r="BO99" s="1457"/>
      <c r="BP99" s="1457"/>
      <c r="BQ99" s="1457"/>
      <c r="BR99" s="1457"/>
      <c r="BS99" s="1458">
        <v>5698</v>
      </c>
      <c r="BT99" s="1458"/>
      <c r="BU99" s="1458"/>
      <c r="BV99" s="1458"/>
      <c r="BW99" s="1458"/>
      <c r="BX99" s="1458"/>
      <c r="BY99" s="1458"/>
      <c r="BZ99" s="1458"/>
      <c r="CA99" s="1458"/>
      <c r="CB99" s="516"/>
      <c r="CC99" s="516"/>
    </row>
    <row r="100" spans="1:81" s="547" customFormat="1" ht="13.35" customHeight="1">
      <c r="A100" s="548"/>
      <c r="B100" s="548" t="s">
        <v>63</v>
      </c>
      <c r="C100" s="1458">
        <v>20698</v>
      </c>
      <c r="D100" s="1458"/>
      <c r="E100" s="1458"/>
      <c r="F100" s="1458"/>
      <c r="G100" s="1458"/>
      <c r="H100" s="1459"/>
      <c r="I100" s="1459"/>
      <c r="J100" s="1458">
        <v>21560</v>
      </c>
      <c r="K100" s="1458"/>
      <c r="L100" s="1458"/>
      <c r="M100" s="1458"/>
      <c r="N100" s="1458"/>
      <c r="O100" s="1459"/>
      <c r="P100" s="1459"/>
      <c r="Q100" s="1458">
        <v>1197</v>
      </c>
      <c r="R100" s="1458"/>
      <c r="S100" s="1458"/>
      <c r="T100" s="1458"/>
      <c r="U100" s="1458"/>
      <c r="V100" s="1458"/>
      <c r="W100" s="1458"/>
      <c r="X100" s="1458"/>
      <c r="Y100" s="1458"/>
      <c r="Z100" s="1458">
        <v>2070</v>
      </c>
      <c r="AA100" s="1458"/>
      <c r="AB100" s="1458"/>
      <c r="AC100" s="1458"/>
      <c r="AD100" s="1458"/>
      <c r="AE100" s="1458"/>
      <c r="AF100" s="1458"/>
      <c r="AG100" s="1458"/>
      <c r="AH100" s="1458"/>
      <c r="AI100" s="1457">
        <v>177</v>
      </c>
      <c r="AJ100" s="1457"/>
      <c r="AK100" s="1457"/>
      <c r="AL100" s="1457"/>
      <c r="AM100" s="1457"/>
      <c r="AN100" s="1457"/>
      <c r="AO100" s="1457"/>
      <c r="AP100" s="1457"/>
      <c r="AQ100" s="1457"/>
      <c r="AR100" s="1457"/>
      <c r="AS100" s="1457"/>
      <c r="AT100" s="1457"/>
      <c r="AU100" s="1457"/>
      <c r="AV100" s="1457" t="s">
        <v>279</v>
      </c>
      <c r="AW100" s="1457"/>
      <c r="AX100" s="1457"/>
      <c r="AY100" s="1457"/>
      <c r="AZ100" s="1457"/>
      <c r="BA100" s="1457"/>
      <c r="BB100" s="1457"/>
      <c r="BC100" s="1457"/>
      <c r="BD100" s="1457"/>
      <c r="BE100" s="1457"/>
      <c r="BF100" s="544"/>
      <c r="BG100" s="545"/>
      <c r="BH100" s="1457">
        <v>13223</v>
      </c>
      <c r="BI100" s="1457"/>
      <c r="BJ100" s="1457"/>
      <c r="BK100" s="1457"/>
      <c r="BL100" s="1457"/>
      <c r="BM100" s="1457"/>
      <c r="BN100" s="1457"/>
      <c r="BO100" s="1457"/>
      <c r="BP100" s="1457"/>
      <c r="BQ100" s="1457"/>
      <c r="BR100" s="1457"/>
      <c r="BS100" s="1458">
        <v>8651</v>
      </c>
      <c r="BT100" s="1458"/>
      <c r="BU100" s="1458"/>
      <c r="BV100" s="1458"/>
      <c r="BW100" s="1458"/>
      <c r="BX100" s="1458"/>
      <c r="BY100" s="1458"/>
      <c r="BZ100" s="1458"/>
      <c r="CA100" s="1458"/>
      <c r="CB100" s="545"/>
      <c r="CC100" s="545"/>
    </row>
    <row r="101" spans="1:81" s="580" customFormat="1" ht="13.35" customHeight="1">
      <c r="A101" s="581"/>
      <c r="B101" s="581" t="s">
        <v>278</v>
      </c>
      <c r="C101" s="1458">
        <v>21419</v>
      </c>
      <c r="D101" s="1458"/>
      <c r="E101" s="1458"/>
      <c r="F101" s="1458"/>
      <c r="G101" s="1458"/>
      <c r="H101" s="1459"/>
      <c r="I101" s="1459"/>
      <c r="J101" s="1458">
        <v>23042</v>
      </c>
      <c r="K101" s="1458"/>
      <c r="L101" s="1458"/>
      <c r="M101" s="1458"/>
      <c r="N101" s="1458"/>
      <c r="O101" s="1459"/>
      <c r="P101" s="1459"/>
      <c r="Q101" s="1458">
        <v>1567</v>
      </c>
      <c r="R101" s="1458"/>
      <c r="S101" s="1458"/>
      <c r="T101" s="1458"/>
      <c r="U101" s="1458"/>
      <c r="V101" s="1458"/>
      <c r="W101" s="1458"/>
      <c r="X101" s="1458"/>
      <c r="Y101" s="1458"/>
      <c r="Z101" s="1458">
        <v>2026</v>
      </c>
      <c r="AA101" s="1458"/>
      <c r="AB101" s="1458"/>
      <c r="AC101" s="1458"/>
      <c r="AD101" s="1458"/>
      <c r="AE101" s="1458"/>
      <c r="AF101" s="1458"/>
      <c r="AG101" s="1458"/>
      <c r="AH101" s="1458"/>
      <c r="AI101" s="1457">
        <v>176</v>
      </c>
      <c r="AJ101" s="1457"/>
      <c r="AK101" s="1457"/>
      <c r="AL101" s="1457"/>
      <c r="AM101" s="1457"/>
      <c r="AN101" s="1457"/>
      <c r="AO101" s="1457"/>
      <c r="AP101" s="1457"/>
      <c r="AQ101" s="1457"/>
      <c r="AR101" s="1457"/>
      <c r="AS101" s="1457"/>
      <c r="AT101" s="1457"/>
      <c r="AU101" s="1457"/>
      <c r="AV101" s="1457" t="s">
        <v>279</v>
      </c>
      <c r="AW101" s="1457"/>
      <c r="AX101" s="1457"/>
      <c r="AY101" s="1457"/>
      <c r="AZ101" s="1457"/>
      <c r="BA101" s="1457"/>
      <c r="BB101" s="1457"/>
      <c r="BC101" s="1457"/>
      <c r="BD101" s="1457"/>
      <c r="BE101" s="1457"/>
      <c r="BF101" s="577"/>
      <c r="BG101" s="578"/>
      <c r="BH101" s="1457">
        <v>12211</v>
      </c>
      <c r="BI101" s="1457"/>
      <c r="BJ101" s="1457"/>
      <c r="BK101" s="1457"/>
      <c r="BL101" s="1457"/>
      <c r="BM101" s="1457"/>
      <c r="BN101" s="1457"/>
      <c r="BO101" s="1457"/>
      <c r="BP101" s="1457"/>
      <c r="BQ101" s="1457"/>
      <c r="BR101" s="1457"/>
      <c r="BS101" s="1458">
        <v>8822</v>
      </c>
      <c r="BT101" s="1458"/>
      <c r="BU101" s="1458"/>
      <c r="BV101" s="1458"/>
      <c r="BW101" s="1458"/>
      <c r="BX101" s="1458"/>
      <c r="BY101" s="1458"/>
      <c r="BZ101" s="1458"/>
      <c r="CA101" s="1458"/>
      <c r="CB101" s="578"/>
      <c r="CC101" s="578"/>
    </row>
    <row r="102" spans="1:81" s="642" customFormat="1" ht="13.35" customHeight="1">
      <c r="A102" s="643"/>
      <c r="B102" s="643" t="s">
        <v>490</v>
      </c>
      <c r="C102" s="1458">
        <v>19020</v>
      </c>
      <c r="D102" s="1458"/>
      <c r="E102" s="1458"/>
      <c r="F102" s="1458"/>
      <c r="G102" s="1458"/>
      <c r="H102" s="1459"/>
      <c r="I102" s="1459"/>
      <c r="J102" s="1458">
        <v>20457</v>
      </c>
      <c r="K102" s="1458"/>
      <c r="L102" s="1458"/>
      <c r="M102" s="1458"/>
      <c r="N102" s="1458"/>
      <c r="O102" s="1459"/>
      <c r="P102" s="1459"/>
      <c r="Q102" s="1458">
        <v>1387</v>
      </c>
      <c r="R102" s="1458"/>
      <c r="S102" s="1458"/>
      <c r="T102" s="1458"/>
      <c r="U102" s="1458"/>
      <c r="V102" s="1458"/>
      <c r="W102" s="1458"/>
      <c r="X102" s="1458"/>
      <c r="Y102" s="1458"/>
      <c r="Z102" s="1458">
        <v>1821</v>
      </c>
      <c r="AA102" s="1458"/>
      <c r="AB102" s="1458"/>
      <c r="AC102" s="1458"/>
      <c r="AD102" s="1458"/>
      <c r="AE102" s="1458"/>
      <c r="AF102" s="1458"/>
      <c r="AG102" s="1458"/>
      <c r="AH102" s="1458"/>
      <c r="AI102" s="1457">
        <v>150</v>
      </c>
      <c r="AJ102" s="1457"/>
      <c r="AK102" s="1457"/>
      <c r="AL102" s="1457"/>
      <c r="AM102" s="1457"/>
      <c r="AN102" s="1457"/>
      <c r="AO102" s="1457"/>
      <c r="AP102" s="1457"/>
      <c r="AQ102" s="1457"/>
      <c r="AR102" s="1457"/>
      <c r="AS102" s="1457"/>
      <c r="AT102" s="1457"/>
      <c r="AU102" s="1457"/>
      <c r="AV102" s="1457" t="s">
        <v>279</v>
      </c>
      <c r="AW102" s="1457"/>
      <c r="AX102" s="1457"/>
      <c r="AY102" s="1457"/>
      <c r="AZ102" s="1457"/>
      <c r="BA102" s="1457"/>
      <c r="BB102" s="1457"/>
      <c r="BC102" s="1457"/>
      <c r="BD102" s="1457"/>
      <c r="BE102" s="1457"/>
      <c r="BF102" s="645"/>
      <c r="BG102" s="646"/>
      <c r="BH102" s="1457">
        <v>11852</v>
      </c>
      <c r="BI102" s="1457"/>
      <c r="BJ102" s="1457"/>
      <c r="BK102" s="1457"/>
      <c r="BL102" s="1457"/>
      <c r="BM102" s="1457"/>
      <c r="BN102" s="1457"/>
      <c r="BO102" s="1457"/>
      <c r="BP102" s="1457"/>
      <c r="BQ102" s="1457"/>
      <c r="BR102" s="1457"/>
      <c r="BS102" s="1458">
        <v>7990</v>
      </c>
      <c r="BT102" s="1458"/>
      <c r="BU102" s="1458"/>
      <c r="BV102" s="1458"/>
      <c r="BW102" s="1458"/>
      <c r="BX102" s="1458"/>
      <c r="BY102" s="1458"/>
      <c r="BZ102" s="1458"/>
      <c r="CA102" s="1458"/>
      <c r="CB102" s="646"/>
      <c r="CC102" s="646"/>
    </row>
    <row r="103" spans="1:81" s="787" customFormat="1" ht="13.35" customHeight="1">
      <c r="A103" s="788"/>
      <c r="B103" s="788"/>
      <c r="C103" s="784"/>
      <c r="D103" s="784"/>
      <c r="E103" s="784"/>
      <c r="F103" s="784"/>
      <c r="G103" s="784"/>
      <c r="H103" s="785"/>
      <c r="I103" s="785"/>
      <c r="J103" s="784"/>
      <c r="K103" s="784"/>
      <c r="L103" s="784"/>
      <c r="M103" s="784"/>
      <c r="N103" s="784"/>
      <c r="O103" s="785"/>
      <c r="P103" s="785"/>
      <c r="Q103" s="784"/>
      <c r="R103" s="784"/>
      <c r="S103" s="784"/>
      <c r="T103" s="784"/>
      <c r="U103" s="784"/>
      <c r="V103" s="784"/>
      <c r="W103" s="784"/>
      <c r="X103" s="784"/>
      <c r="Y103" s="784"/>
      <c r="Z103" s="784"/>
      <c r="AA103" s="784"/>
      <c r="AB103" s="784"/>
      <c r="AC103" s="784"/>
      <c r="AD103" s="784"/>
      <c r="AE103" s="784"/>
      <c r="AF103" s="784"/>
      <c r="AG103" s="784"/>
      <c r="AH103" s="784"/>
      <c r="AI103" s="783"/>
      <c r="AJ103" s="783"/>
      <c r="AK103" s="783"/>
      <c r="AL103" s="783"/>
      <c r="AM103" s="783"/>
      <c r="AN103" s="783"/>
      <c r="AO103" s="783"/>
      <c r="AP103" s="783"/>
      <c r="AQ103" s="783"/>
      <c r="AR103" s="783"/>
      <c r="AS103" s="783"/>
      <c r="AT103" s="783"/>
      <c r="AU103" s="783"/>
      <c r="AV103" s="783"/>
      <c r="AW103" s="783"/>
      <c r="AX103" s="783"/>
      <c r="AY103" s="783"/>
      <c r="AZ103" s="783"/>
      <c r="BA103" s="783"/>
      <c r="BB103" s="783"/>
      <c r="BC103" s="783"/>
      <c r="BD103" s="783"/>
      <c r="BE103" s="783"/>
      <c r="BF103" s="783"/>
      <c r="BG103" s="784"/>
      <c r="BH103" s="783"/>
      <c r="BI103" s="783"/>
      <c r="BJ103" s="783"/>
      <c r="BK103" s="783"/>
      <c r="BL103" s="783"/>
      <c r="BM103" s="783"/>
      <c r="BN103" s="783"/>
      <c r="BO103" s="783"/>
      <c r="BP103" s="783"/>
      <c r="BQ103" s="783"/>
      <c r="BR103" s="783"/>
      <c r="BS103" s="784"/>
      <c r="BT103" s="784"/>
      <c r="BU103" s="784"/>
      <c r="BV103" s="784"/>
      <c r="BW103" s="784"/>
      <c r="BX103" s="784"/>
      <c r="BY103" s="784"/>
      <c r="BZ103" s="784"/>
      <c r="CA103" s="784"/>
      <c r="CB103" s="784"/>
      <c r="CC103" s="784"/>
    </row>
    <row r="104" spans="1:81" s="787" customFormat="1" ht="13.35" customHeight="1">
      <c r="A104" s="788">
        <v>2016</v>
      </c>
      <c r="B104" s="788" t="s">
        <v>491</v>
      </c>
      <c r="C104" s="1458">
        <v>13580</v>
      </c>
      <c r="D104" s="1458"/>
      <c r="E104" s="1458"/>
      <c r="F104" s="1458"/>
      <c r="G104" s="1458"/>
      <c r="H104" s="1459"/>
      <c r="I104" s="1459"/>
      <c r="J104" s="1458">
        <v>13796</v>
      </c>
      <c r="K104" s="1458"/>
      <c r="L104" s="1458"/>
      <c r="M104" s="1458"/>
      <c r="N104" s="1458"/>
      <c r="O104" s="1459"/>
      <c r="P104" s="1459"/>
      <c r="Q104" s="1458">
        <v>394</v>
      </c>
      <c r="R104" s="1458"/>
      <c r="S104" s="1458"/>
      <c r="T104" s="1458"/>
      <c r="U104" s="1458"/>
      <c r="V104" s="1458"/>
      <c r="W104" s="1458"/>
      <c r="X104" s="1458"/>
      <c r="Y104" s="1458"/>
      <c r="Z104" s="1458">
        <v>1206</v>
      </c>
      <c r="AA104" s="1458"/>
      <c r="AB104" s="1458"/>
      <c r="AC104" s="1458"/>
      <c r="AD104" s="1458"/>
      <c r="AE104" s="1458"/>
      <c r="AF104" s="1458"/>
      <c r="AG104" s="1458"/>
      <c r="AH104" s="1458"/>
      <c r="AI104" s="1457">
        <v>128</v>
      </c>
      <c r="AJ104" s="1457"/>
      <c r="AK104" s="1457"/>
      <c r="AL104" s="1457"/>
      <c r="AM104" s="1457"/>
      <c r="AN104" s="1457"/>
      <c r="AO104" s="1457"/>
      <c r="AP104" s="1457"/>
      <c r="AQ104" s="1457"/>
      <c r="AR104" s="1457"/>
      <c r="AS104" s="1457"/>
      <c r="AT104" s="1457"/>
      <c r="AU104" s="1457"/>
      <c r="AV104" s="1457" t="s">
        <v>279</v>
      </c>
      <c r="AW104" s="1457"/>
      <c r="AX104" s="1457"/>
      <c r="AY104" s="1457"/>
      <c r="AZ104" s="1457"/>
      <c r="BA104" s="1457"/>
      <c r="BB104" s="1457"/>
      <c r="BC104" s="1457"/>
      <c r="BD104" s="1457"/>
      <c r="BE104" s="1457"/>
      <c r="BF104" s="783"/>
      <c r="BG104" s="784"/>
      <c r="BH104" s="1457">
        <v>12094</v>
      </c>
      <c r="BI104" s="1457"/>
      <c r="BJ104" s="1457"/>
      <c r="BK104" s="1457"/>
      <c r="BL104" s="1457"/>
      <c r="BM104" s="1457"/>
      <c r="BN104" s="1457"/>
      <c r="BO104" s="1457"/>
      <c r="BP104" s="1457"/>
      <c r="BQ104" s="1457"/>
      <c r="BR104" s="1457"/>
      <c r="BS104" s="1458">
        <v>5858</v>
      </c>
      <c r="BT104" s="1458"/>
      <c r="BU104" s="1458"/>
      <c r="BV104" s="1458"/>
      <c r="BW104" s="1458"/>
      <c r="BX104" s="1458"/>
      <c r="BY104" s="1458"/>
      <c r="BZ104" s="1458"/>
      <c r="CA104" s="1458"/>
      <c r="CB104" s="784"/>
      <c r="CC104" s="784"/>
    </row>
    <row r="105" spans="1:81" ht="13.35" customHeight="1">
      <c r="A105" s="171"/>
      <c r="B105" s="154"/>
      <c r="C105" s="1458"/>
      <c r="D105" s="1458"/>
      <c r="E105" s="1458"/>
      <c r="F105" s="1458"/>
      <c r="G105" s="1458"/>
      <c r="H105" s="1458"/>
      <c r="I105" s="155"/>
      <c r="J105" s="1458"/>
      <c r="K105" s="1458"/>
      <c r="L105" s="1458"/>
      <c r="M105" s="1458"/>
      <c r="N105" s="1458"/>
      <c r="O105" s="1458"/>
      <c r="P105" s="155"/>
      <c r="Q105" s="1458"/>
      <c r="R105" s="1458"/>
      <c r="S105" s="1458"/>
      <c r="T105" s="1458"/>
      <c r="U105" s="1458"/>
      <c r="V105" s="1458"/>
      <c r="W105" s="1458"/>
      <c r="X105" s="1458"/>
      <c r="Y105" s="155"/>
      <c r="Z105" s="1458"/>
      <c r="AA105" s="1458"/>
      <c r="AB105" s="1458"/>
      <c r="AC105" s="1458"/>
      <c r="AD105" s="1458"/>
      <c r="AE105" s="1458"/>
      <c r="AF105" s="1458"/>
      <c r="AG105" s="1458"/>
      <c r="AH105" s="155"/>
      <c r="AI105" s="1457"/>
      <c r="AJ105" s="1457"/>
      <c r="AK105" s="1457"/>
      <c r="AL105" s="1457"/>
      <c r="AM105" s="1457"/>
      <c r="AN105" s="1457"/>
      <c r="AO105" s="1457"/>
      <c r="AP105" s="1457"/>
      <c r="AQ105" s="1457"/>
      <c r="AR105" s="1457"/>
      <c r="AS105" s="1457"/>
      <c r="AT105" s="1457"/>
      <c r="AU105" s="155"/>
      <c r="AV105" s="1457"/>
      <c r="AW105" s="1457"/>
      <c r="AX105" s="1457"/>
      <c r="AY105" s="1457"/>
      <c r="AZ105" s="1457"/>
      <c r="BA105" s="1457"/>
      <c r="BB105" s="1457"/>
      <c r="BC105" s="1457"/>
      <c r="BD105" s="1457"/>
      <c r="BE105" s="1457"/>
      <c r="BF105" s="1457"/>
      <c r="BG105" s="155"/>
      <c r="BH105" s="1457"/>
      <c r="BI105" s="1457"/>
      <c r="BJ105" s="1457"/>
      <c r="BK105" s="1457"/>
      <c r="BL105" s="1457"/>
      <c r="BM105" s="1457"/>
      <c r="BN105" s="1457"/>
      <c r="BO105" s="1457"/>
      <c r="BP105" s="1457"/>
      <c r="BQ105" s="1457"/>
      <c r="BR105" s="155"/>
      <c r="BS105" s="1458"/>
      <c r="BT105" s="1458"/>
      <c r="BU105" s="1458"/>
      <c r="BV105" s="1458"/>
      <c r="BW105" s="1458"/>
      <c r="BX105" s="1458"/>
      <c r="BY105" s="1458"/>
      <c r="BZ105" s="1458"/>
      <c r="CA105" s="1458"/>
      <c r="CB105" s="1458"/>
      <c r="CC105" s="155"/>
    </row>
    <row r="106" spans="1:81" s="153" customFormat="1" ht="13.35" customHeight="1">
      <c r="A106" s="153" t="s">
        <v>1292</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1509</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1291</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1510</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1676</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479"/>
      <c r="CB110" s="1479"/>
      <c r="CC110" s="1479"/>
    </row>
  </sheetData>
  <mergeCells count="606">
    <mergeCell ref="AT104:AU104"/>
    <mergeCell ref="AV104:BE104"/>
    <mergeCell ref="BH104:BP104"/>
    <mergeCell ref="BQ104:BR104"/>
    <mergeCell ref="BS104:CA104"/>
    <mergeCell ref="C104:G104"/>
    <mergeCell ref="H104:I104"/>
    <mergeCell ref="J104:N104"/>
    <mergeCell ref="O104:P104"/>
    <mergeCell ref="Q104:W104"/>
    <mergeCell ref="X104:Y104"/>
    <mergeCell ref="Z104:AF104"/>
    <mergeCell ref="AG104:AH104"/>
    <mergeCell ref="AI104:AS104"/>
    <mergeCell ref="C54:H54"/>
    <mergeCell ref="J54:O54"/>
    <mergeCell ref="Q54:X54"/>
    <mergeCell ref="Z54:AG54"/>
    <mergeCell ref="AI54:AP54"/>
    <mergeCell ref="AR54:BA54"/>
    <mergeCell ref="BC54:BP54"/>
    <mergeCell ref="BR54:CB5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H99:BP99"/>
    <mergeCell ref="BQ99:BR99"/>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T99:AU99"/>
    <mergeCell ref="AV99:BE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C88:G88"/>
    <mergeCell ref="H88:I88"/>
    <mergeCell ref="J88:N88"/>
    <mergeCell ref="O88:P88"/>
    <mergeCell ref="Q88:W88"/>
    <mergeCell ref="X88:Y88"/>
    <mergeCell ref="C47:H47"/>
    <mergeCell ref="J47:O47"/>
    <mergeCell ref="Q47:X47"/>
    <mergeCell ref="Z47:AG47"/>
    <mergeCell ref="AI47:AP47"/>
    <mergeCell ref="AR47:BA47"/>
    <mergeCell ref="AV87:BE87"/>
    <mergeCell ref="AI84:AS84"/>
    <mergeCell ref="AT84:AU84"/>
    <mergeCell ref="AV84:BE84"/>
    <mergeCell ref="X82:Y82"/>
    <mergeCell ref="AI81:AS81"/>
    <mergeCell ref="AT81:AU81"/>
    <mergeCell ref="AV81:BE81"/>
    <mergeCell ref="X80:Y80"/>
    <mergeCell ref="AI79:AS79"/>
    <mergeCell ref="AT79:AU79"/>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Q87:BR87"/>
    <mergeCell ref="BS87:CA87"/>
    <mergeCell ref="Z88:AF88"/>
    <mergeCell ref="AG88:AH88"/>
    <mergeCell ref="Z87:AF87"/>
    <mergeCell ref="AG87:AH87"/>
    <mergeCell ref="AI87:AS87"/>
    <mergeCell ref="AT87:AU87"/>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8:BR88"/>
    <mergeCell ref="BS88:CA88"/>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V88:BE88"/>
    <mergeCell ref="BH88:BP88"/>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AI88:AS88"/>
    <mergeCell ref="AT88:AU88"/>
    <mergeCell ref="CA110:CC110"/>
    <mergeCell ref="BQ89:BR89"/>
    <mergeCell ref="BS89:CA89"/>
    <mergeCell ref="C105:H105"/>
    <mergeCell ref="J105:O105"/>
    <mergeCell ref="Q105:X105"/>
    <mergeCell ref="Z105:AG105"/>
    <mergeCell ref="AI105:AT105"/>
    <mergeCell ref="AV105:BF105"/>
    <mergeCell ref="BH105:BQ105"/>
    <mergeCell ref="BS105:CB105"/>
    <mergeCell ref="Z89:AF89"/>
    <mergeCell ref="AG89:AH89"/>
    <mergeCell ref="AI89:AS89"/>
    <mergeCell ref="AT89:AU89"/>
    <mergeCell ref="AV89:BE89"/>
    <mergeCell ref="BH89:BP89"/>
    <mergeCell ref="C89:G89"/>
    <mergeCell ref="H89:I89"/>
    <mergeCell ref="J89:N89"/>
    <mergeCell ref="O89:P89"/>
    <mergeCell ref="Q89:W89"/>
    <mergeCell ref="X89:Y89"/>
    <mergeCell ref="C90:G90"/>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AI85:AS85"/>
    <mergeCell ref="AT85:AU85"/>
    <mergeCell ref="AV85:BE85"/>
    <mergeCell ref="BH85:BP85"/>
    <mergeCell ref="C86:G86"/>
    <mergeCell ref="H86:I86"/>
    <mergeCell ref="J86:N86"/>
    <mergeCell ref="O86:P86"/>
    <mergeCell ref="Q86:W86"/>
    <mergeCell ref="X86:Y86"/>
    <mergeCell ref="Z86:AF86"/>
    <mergeCell ref="AG86:AH86"/>
    <mergeCell ref="Z85:AF85"/>
    <mergeCell ref="AG85:AH85"/>
    <mergeCell ref="C85:G85"/>
    <mergeCell ref="H85:I85"/>
    <mergeCell ref="J85:N85"/>
    <mergeCell ref="O85:P85"/>
    <mergeCell ref="Q85:W85"/>
    <mergeCell ref="X85:Y85"/>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AV79:BE79"/>
    <mergeCell ref="BH79:BP79"/>
    <mergeCell ref="BQ79:BR79"/>
    <mergeCell ref="BS79:CA79"/>
    <mergeCell ref="C79:G79"/>
    <mergeCell ref="H79:I79"/>
    <mergeCell ref="J79:N79"/>
    <mergeCell ref="O79:P79"/>
    <mergeCell ref="Q79:W79"/>
    <mergeCell ref="X79:Y79"/>
    <mergeCell ref="Z79:AF79"/>
    <mergeCell ref="AG79:AH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39:BP39"/>
    <mergeCell ref="BR39:CB39"/>
    <mergeCell ref="C55:H55"/>
    <mergeCell ref="J55:O55"/>
    <mergeCell ref="Q55:X55"/>
    <mergeCell ref="Z55:AG55"/>
    <mergeCell ref="AI55:AP55"/>
    <mergeCell ref="AR55:BA55"/>
    <mergeCell ref="BC55:BP55"/>
    <mergeCell ref="BR55:CB55"/>
    <mergeCell ref="C39:H39"/>
    <mergeCell ref="J39:O39"/>
    <mergeCell ref="Q39:X39"/>
    <mergeCell ref="Z39:AG39"/>
    <mergeCell ref="AI39:AP39"/>
    <mergeCell ref="AR39:BA39"/>
    <mergeCell ref="C40:H40"/>
    <mergeCell ref="J40:O40"/>
    <mergeCell ref="Q40:X40"/>
    <mergeCell ref="Z40:AG40"/>
    <mergeCell ref="AI40:AP40"/>
    <mergeCell ref="AR40:BA40"/>
    <mergeCell ref="BC40:BP40"/>
    <mergeCell ref="BR40:CB40"/>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0:P90"/>
    <mergeCell ref="Q90:W90"/>
    <mergeCell ref="X90:Y90"/>
    <mergeCell ref="Z90:AF90"/>
    <mergeCell ref="AG90:AH90"/>
    <mergeCell ref="AI90:AS90"/>
    <mergeCell ref="AT90:AU90"/>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2:CA92"/>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V90:BE90"/>
    <mergeCell ref="BH90:BP90"/>
    <mergeCell ref="BQ90:BR90"/>
    <mergeCell ref="BS90:CA90"/>
    <mergeCell ref="H90:I90"/>
    <mergeCell ref="J90:N90"/>
    <mergeCell ref="BH94:BP94"/>
    <mergeCell ref="BQ94:BR94"/>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2:AU92"/>
    <mergeCell ref="AV92:BE92"/>
    <mergeCell ref="BH92:BP92"/>
    <mergeCell ref="BQ92:BR92"/>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T94:AU94"/>
    <mergeCell ref="AV94:BE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1017" customFormat="1" ht="15" customHeight="1">
      <c r="A1" s="1018" t="s">
        <v>1820</v>
      </c>
    </row>
    <row r="2" spans="1:81" ht="17.100000000000001" customHeight="1">
      <c r="A2" s="1463" t="s">
        <v>152</v>
      </c>
      <c r="B2" s="1463"/>
      <c r="C2" s="1463"/>
      <c r="D2" s="1463"/>
      <c r="E2" s="1463"/>
      <c r="F2" s="1463"/>
      <c r="G2" s="1463"/>
      <c r="H2" s="1463"/>
      <c r="I2" s="1463"/>
      <c r="J2" s="1463"/>
      <c r="K2" s="1463"/>
      <c r="L2" s="1463"/>
      <c r="M2" s="1463"/>
      <c r="N2" s="1463"/>
      <c r="O2" s="1463"/>
      <c r="P2" s="1463"/>
      <c r="Q2" s="1463"/>
      <c r="R2" s="1463"/>
      <c r="S2" s="1463"/>
      <c r="T2" s="1463"/>
      <c r="U2" s="1463"/>
      <c r="V2" s="1463"/>
      <c r="W2" s="1463"/>
      <c r="X2" s="1463"/>
      <c r="Y2" s="1463"/>
      <c r="Z2" s="1463"/>
      <c r="AA2" s="1463"/>
      <c r="AB2" s="1463"/>
      <c r="AC2" s="1463"/>
      <c r="AD2" s="1463"/>
      <c r="AE2" s="1463"/>
      <c r="AF2" s="1463"/>
      <c r="AG2" s="1463"/>
      <c r="AH2" s="1463"/>
      <c r="AI2" s="1463"/>
      <c r="AJ2" s="1463"/>
      <c r="AK2" s="1463"/>
      <c r="AL2" s="1463"/>
      <c r="AM2" s="1463"/>
      <c r="AN2" s="1463"/>
      <c r="AO2" s="1463"/>
      <c r="AP2" s="1463"/>
      <c r="AQ2" s="1463"/>
      <c r="AR2" s="1463"/>
      <c r="AS2" s="1463"/>
      <c r="AT2" s="1463"/>
      <c r="AU2" s="1463"/>
      <c r="AV2" s="1463"/>
      <c r="AW2" s="1463"/>
      <c r="AX2" s="1463"/>
      <c r="AY2" s="1463"/>
      <c r="AZ2" s="1463"/>
      <c r="BA2" s="1463"/>
      <c r="BB2" s="1463"/>
      <c r="BC2" s="1463"/>
      <c r="BD2" s="1463"/>
      <c r="BE2" s="1463"/>
      <c r="BF2" s="1463"/>
      <c r="BG2" s="1463"/>
      <c r="BH2" s="1463"/>
      <c r="BI2" s="1463"/>
      <c r="BJ2" s="1463"/>
      <c r="BK2" s="1463"/>
      <c r="BL2" s="1463"/>
      <c r="BM2" s="1463"/>
      <c r="BN2" s="1463"/>
      <c r="BO2" s="1463"/>
      <c r="BP2" s="1463"/>
      <c r="BQ2" s="1463"/>
      <c r="BR2" s="1463"/>
      <c r="BS2" s="1463"/>
      <c r="BT2" s="1463"/>
      <c r="BU2" s="1463"/>
      <c r="BV2" s="1463"/>
      <c r="BW2" s="1463"/>
      <c r="BX2" s="1463"/>
      <c r="BY2" s="1463"/>
      <c r="BZ2" s="1463"/>
      <c r="CA2" s="1463"/>
      <c r="CB2" s="1463"/>
    </row>
    <row r="3" spans="1:81" ht="17.100000000000001" customHeight="1">
      <c r="A3" s="1464" t="s">
        <v>749</v>
      </c>
      <c r="B3" s="1464"/>
      <c r="C3" s="1464"/>
      <c r="D3" s="1464"/>
      <c r="E3" s="1464"/>
      <c r="F3" s="1464"/>
      <c r="G3" s="1464"/>
      <c r="H3" s="1464"/>
      <c r="I3" s="1464"/>
      <c r="J3" s="1464"/>
      <c r="K3" s="1464"/>
      <c r="L3" s="1464"/>
      <c r="M3" s="1464"/>
      <c r="N3" s="1464"/>
      <c r="O3" s="1464"/>
      <c r="P3" s="1464"/>
      <c r="Q3" s="1464"/>
      <c r="R3" s="1464"/>
      <c r="S3" s="1464"/>
      <c r="T3" s="1464"/>
      <c r="U3" s="1464"/>
      <c r="V3" s="1464"/>
      <c r="W3" s="1464"/>
      <c r="X3" s="1464"/>
      <c r="Y3" s="1464"/>
      <c r="Z3" s="1464"/>
      <c r="AA3" s="1464"/>
      <c r="AB3" s="1464"/>
      <c r="AC3" s="1464"/>
      <c r="AD3" s="1464"/>
      <c r="AE3" s="1464"/>
      <c r="AF3" s="1464"/>
      <c r="AG3" s="1464"/>
      <c r="AH3" s="1464"/>
      <c r="AI3" s="1464"/>
      <c r="AJ3" s="1464"/>
      <c r="AK3" s="1464"/>
      <c r="AL3" s="1464"/>
      <c r="AM3" s="1464"/>
      <c r="AN3" s="1464"/>
      <c r="AO3" s="1464"/>
      <c r="AP3" s="1464"/>
      <c r="AQ3" s="1464"/>
      <c r="AR3" s="1464"/>
      <c r="AS3" s="1464"/>
      <c r="AT3" s="1464"/>
      <c r="AU3" s="1464"/>
      <c r="AV3" s="1464"/>
      <c r="AW3" s="1464"/>
      <c r="AX3" s="1464"/>
      <c r="AY3" s="1464"/>
      <c r="AZ3" s="1464"/>
      <c r="BA3" s="1464"/>
      <c r="BB3" s="1464"/>
      <c r="BC3" s="1464"/>
      <c r="BD3" s="1464"/>
      <c r="BE3" s="1464"/>
      <c r="BF3" s="1464"/>
      <c r="BG3" s="1464"/>
      <c r="BH3" s="1464"/>
      <c r="BI3" s="1464"/>
      <c r="BJ3" s="1464"/>
      <c r="BK3" s="1464"/>
      <c r="BL3" s="1464"/>
      <c r="BM3" s="1464"/>
      <c r="BN3" s="1464"/>
      <c r="BO3" s="1464"/>
      <c r="BP3" s="1464"/>
      <c r="BQ3" s="1464"/>
      <c r="BR3" s="1464"/>
      <c r="BS3" s="1464"/>
      <c r="BT3" s="1464"/>
      <c r="BU3" s="1464"/>
      <c r="BV3" s="1464"/>
      <c r="BW3" s="1464"/>
      <c r="BX3" s="1464"/>
      <c r="BY3" s="1464"/>
      <c r="BZ3" s="1464"/>
      <c r="CA3" s="1464"/>
      <c r="CB3" s="1464"/>
      <c r="CC3" s="1464"/>
    </row>
    <row r="4" spans="1:81" ht="17.100000000000001" customHeight="1">
      <c r="A4" s="1464" t="s">
        <v>1506</v>
      </c>
      <c r="B4" s="1464"/>
      <c r="C4" s="1464"/>
      <c r="D4" s="1464"/>
      <c r="E4" s="1464"/>
      <c r="F4" s="1464"/>
      <c r="G4" s="1464"/>
      <c r="H4" s="1464"/>
      <c r="I4" s="1464"/>
      <c r="J4" s="1464"/>
      <c r="K4" s="1464"/>
      <c r="L4" s="1464"/>
      <c r="M4" s="1464"/>
      <c r="N4" s="1464"/>
      <c r="O4" s="1464"/>
      <c r="P4" s="1464"/>
      <c r="Q4" s="1464"/>
      <c r="R4" s="1464"/>
      <c r="S4" s="1464"/>
      <c r="T4" s="1464"/>
      <c r="U4" s="1464"/>
      <c r="V4" s="1464"/>
      <c r="W4" s="1464"/>
      <c r="X4" s="1464"/>
      <c r="Y4" s="1464"/>
      <c r="Z4" s="1464"/>
      <c r="AA4" s="1464"/>
      <c r="AB4" s="1464"/>
      <c r="AC4" s="1464"/>
      <c r="AD4" s="1464"/>
      <c r="AE4" s="1464"/>
      <c r="AF4" s="1464"/>
      <c r="AG4" s="1464"/>
      <c r="AH4" s="1464"/>
      <c r="AI4" s="1464"/>
      <c r="AJ4" s="1464"/>
      <c r="AK4" s="1464"/>
      <c r="AL4" s="1464"/>
      <c r="AM4" s="1464"/>
      <c r="AN4" s="1464"/>
      <c r="AO4" s="1464"/>
      <c r="AP4" s="1464"/>
      <c r="AQ4" s="1464"/>
      <c r="AR4" s="1464"/>
      <c r="AS4" s="1464"/>
      <c r="AT4" s="1464"/>
      <c r="AU4" s="1464"/>
      <c r="AV4" s="1464"/>
      <c r="AW4" s="1464"/>
      <c r="AX4" s="1464"/>
      <c r="AY4" s="1464"/>
      <c r="AZ4" s="1464"/>
      <c r="BA4" s="1464"/>
      <c r="BB4" s="1464"/>
      <c r="BC4" s="1464"/>
      <c r="BD4" s="1464"/>
      <c r="BE4" s="1464"/>
      <c r="BF4" s="1464"/>
      <c r="BG4" s="1464"/>
      <c r="BH4" s="1464"/>
      <c r="BI4" s="1464"/>
      <c r="BJ4" s="1464"/>
      <c r="BK4" s="1464"/>
      <c r="BL4" s="1464"/>
      <c r="BM4" s="1464"/>
      <c r="BN4" s="1464"/>
      <c r="BO4" s="1464"/>
      <c r="BP4" s="1464"/>
      <c r="BQ4" s="1464"/>
      <c r="BR4" s="1464"/>
      <c r="BS4" s="1464"/>
      <c r="BT4" s="1464"/>
      <c r="BU4" s="1464"/>
      <c r="BV4" s="1464"/>
      <c r="BW4" s="1464"/>
      <c r="BX4" s="1464"/>
      <c r="BY4" s="1464"/>
      <c r="BZ4" s="1464"/>
      <c r="CA4" s="1464"/>
      <c r="CB4" s="1464"/>
      <c r="CC4" s="1464"/>
    </row>
    <row r="5" spans="1:81" ht="17.100000000000001" customHeight="1">
      <c r="A5" s="1465" t="s">
        <v>409</v>
      </c>
      <c r="B5" s="1465"/>
      <c r="C5" s="1465"/>
      <c r="D5" s="1465"/>
      <c r="E5" s="1465"/>
      <c r="F5" s="1465"/>
      <c r="G5" s="1465"/>
      <c r="H5" s="1465"/>
      <c r="I5" s="1465"/>
      <c r="J5" s="1465"/>
      <c r="K5" s="1465"/>
      <c r="L5" s="1465"/>
      <c r="M5" s="1465"/>
      <c r="N5" s="1465"/>
      <c r="O5" s="1465"/>
      <c r="P5" s="1465"/>
      <c r="Q5" s="1465"/>
      <c r="R5" s="1465"/>
      <c r="S5" s="1465"/>
      <c r="T5" s="1465"/>
      <c r="U5" s="1465"/>
      <c r="V5" s="1465"/>
      <c r="W5" s="1465"/>
      <c r="X5" s="1465"/>
      <c r="Y5" s="1465"/>
      <c r="Z5" s="1465"/>
      <c r="AA5" s="1465"/>
      <c r="AB5" s="1465"/>
      <c r="AC5" s="1465"/>
      <c r="AD5" s="1465"/>
      <c r="AE5" s="1465"/>
      <c r="AF5" s="1465"/>
      <c r="AG5" s="1465"/>
      <c r="AH5" s="1465"/>
      <c r="AI5" s="1465"/>
      <c r="AJ5" s="1465"/>
      <c r="AK5" s="1465"/>
      <c r="AL5" s="1465"/>
      <c r="AM5" s="1465"/>
      <c r="AN5" s="1465"/>
      <c r="AO5" s="1465"/>
      <c r="AP5" s="1465"/>
      <c r="AQ5" s="1465"/>
      <c r="AR5" s="1465"/>
      <c r="AS5" s="1465"/>
      <c r="AT5" s="1465"/>
      <c r="AU5" s="1465"/>
      <c r="AV5" s="1465"/>
      <c r="AW5" s="1465"/>
      <c r="AX5" s="1465"/>
      <c r="AY5" s="1465"/>
      <c r="AZ5" s="1465"/>
      <c r="BA5" s="1465"/>
      <c r="BB5" s="1465"/>
      <c r="BC5" s="1465"/>
      <c r="BD5" s="1465"/>
      <c r="BE5" s="1465"/>
      <c r="BF5" s="1465"/>
      <c r="BG5" s="1465"/>
      <c r="BH5" s="1465"/>
      <c r="BI5" s="1465"/>
      <c r="BJ5" s="1465"/>
      <c r="BK5" s="1465"/>
      <c r="BL5" s="1465"/>
      <c r="BM5" s="1465"/>
      <c r="BN5" s="1465"/>
      <c r="BO5" s="1465"/>
      <c r="BP5" s="1465"/>
      <c r="BQ5" s="1465"/>
      <c r="BR5" s="1465"/>
      <c r="BS5" s="1465"/>
      <c r="BT5" s="1465"/>
      <c r="BU5" s="1465"/>
      <c r="BV5" s="1465"/>
      <c r="BW5" s="1465"/>
      <c r="BX5" s="1465"/>
      <c r="BY5" s="1465"/>
      <c r="BZ5" s="1465"/>
      <c r="CA5" s="1465"/>
      <c r="CB5" s="1465"/>
      <c r="CC5" s="1465"/>
    </row>
    <row r="6" spans="1:81" s="153" customFormat="1" ht="6" customHeight="1">
      <c r="A6" s="1466" t="s">
        <v>1267</v>
      </c>
      <c r="B6" s="1467"/>
      <c r="C6" s="1189" t="s">
        <v>1250</v>
      </c>
      <c r="D6" s="1472"/>
      <c r="E6" s="1472"/>
      <c r="F6" s="1472"/>
      <c r="G6" s="1472"/>
      <c r="H6" s="1472"/>
      <c r="I6" s="1472"/>
      <c r="J6" s="1472"/>
      <c r="K6" s="1472"/>
      <c r="L6" s="1472"/>
      <c r="M6" s="1472"/>
      <c r="N6" s="1472"/>
      <c r="O6" s="1472"/>
      <c r="P6" s="1472"/>
      <c r="Q6" s="1472"/>
      <c r="R6" s="1472"/>
      <c r="S6" s="1472"/>
      <c r="T6" s="1472"/>
      <c r="U6" s="1472"/>
      <c r="V6" s="1472"/>
      <c r="W6" s="1472"/>
      <c r="X6" s="1472"/>
      <c r="Y6" s="1472"/>
      <c r="Z6" s="1472"/>
      <c r="AA6" s="1472"/>
      <c r="AB6" s="1472"/>
      <c r="AC6" s="1472"/>
      <c r="AD6" s="1472"/>
      <c r="AE6" s="1472"/>
      <c r="AF6" s="1472"/>
      <c r="AG6" s="1472"/>
      <c r="AH6" s="1472"/>
      <c r="AI6" s="1472"/>
      <c r="AJ6" s="1472"/>
      <c r="AK6" s="1472"/>
      <c r="AL6" s="1472"/>
      <c r="AM6" s="1200"/>
      <c r="AN6" s="1189" t="s">
        <v>945</v>
      </c>
      <c r="AO6" s="1472"/>
      <c r="AP6" s="1472"/>
      <c r="AQ6" s="1472"/>
      <c r="AR6" s="1472"/>
      <c r="AS6" s="1472"/>
      <c r="AT6" s="1472"/>
      <c r="AU6" s="1472"/>
      <c r="AV6" s="1472"/>
      <c r="AW6" s="1472"/>
      <c r="AX6" s="1472"/>
      <c r="AY6" s="1472"/>
      <c r="AZ6" s="1472"/>
      <c r="BA6" s="1472"/>
      <c r="BB6" s="1472"/>
      <c r="BC6" s="1472"/>
      <c r="BD6" s="1472"/>
      <c r="BE6" s="1472"/>
      <c r="BF6" s="1472"/>
      <c r="BG6" s="1472"/>
      <c r="BH6" s="1472"/>
      <c r="BI6" s="1472"/>
      <c r="BJ6" s="1472"/>
      <c r="BK6" s="1472"/>
      <c r="BL6" s="1472"/>
      <c r="BM6" s="1472"/>
      <c r="BN6" s="1472"/>
      <c r="BO6" s="1472"/>
      <c r="BP6" s="1472"/>
      <c r="BQ6" s="1472"/>
      <c r="BR6" s="1472"/>
      <c r="BS6" s="1472"/>
      <c r="BT6" s="1472"/>
      <c r="BU6" s="1472"/>
      <c r="BV6" s="1472"/>
      <c r="BW6" s="1472"/>
      <c r="BX6" s="1472"/>
      <c r="BY6" s="1472"/>
      <c r="BZ6" s="1472"/>
      <c r="CA6" s="1472"/>
      <c r="CB6" s="1472"/>
      <c r="CC6" s="1472"/>
    </row>
    <row r="7" spans="1:81" s="153" customFormat="1" ht="6" customHeight="1">
      <c r="A7" s="1468"/>
      <c r="B7" s="1469"/>
      <c r="C7" s="1190"/>
      <c r="D7" s="1473"/>
      <c r="E7" s="1473"/>
      <c r="F7" s="1473"/>
      <c r="G7" s="1473"/>
      <c r="H7" s="1473"/>
      <c r="I7" s="1473"/>
      <c r="J7" s="1473"/>
      <c r="K7" s="1473"/>
      <c r="L7" s="1473"/>
      <c r="M7" s="1473"/>
      <c r="N7" s="1473"/>
      <c r="O7" s="1473"/>
      <c r="P7" s="1473"/>
      <c r="Q7" s="1473"/>
      <c r="R7" s="1473"/>
      <c r="S7" s="1473"/>
      <c r="T7" s="1473"/>
      <c r="U7" s="1473"/>
      <c r="V7" s="1473"/>
      <c r="W7" s="1473"/>
      <c r="X7" s="1473"/>
      <c r="Y7" s="1473"/>
      <c r="Z7" s="1473"/>
      <c r="AA7" s="1473"/>
      <c r="AB7" s="1473"/>
      <c r="AC7" s="1473"/>
      <c r="AD7" s="1473"/>
      <c r="AE7" s="1473"/>
      <c r="AF7" s="1473"/>
      <c r="AG7" s="1473"/>
      <c r="AH7" s="1473"/>
      <c r="AI7" s="1473"/>
      <c r="AJ7" s="1473"/>
      <c r="AK7" s="1473"/>
      <c r="AL7" s="1473"/>
      <c r="AM7" s="1201"/>
      <c r="AN7" s="1190"/>
      <c r="AO7" s="1473"/>
      <c r="AP7" s="1473"/>
      <c r="AQ7" s="1473"/>
      <c r="AR7" s="1473"/>
      <c r="AS7" s="1473"/>
      <c r="AT7" s="1473"/>
      <c r="AU7" s="1473"/>
      <c r="AV7" s="1473"/>
      <c r="AW7" s="1473"/>
      <c r="AX7" s="1473"/>
      <c r="AY7" s="1473"/>
      <c r="AZ7" s="1473"/>
      <c r="BA7" s="1473"/>
      <c r="BB7" s="1473"/>
      <c r="BC7" s="1473"/>
      <c r="BD7" s="1473"/>
      <c r="BE7" s="1473"/>
      <c r="BF7" s="1473"/>
      <c r="BG7" s="1473"/>
      <c r="BH7" s="1473"/>
      <c r="BI7" s="1473"/>
      <c r="BJ7" s="1473"/>
      <c r="BK7" s="1473"/>
      <c r="BL7" s="1473"/>
      <c r="BM7" s="1473"/>
      <c r="BN7" s="1473"/>
      <c r="BO7" s="1473"/>
      <c r="BP7" s="1473"/>
      <c r="BQ7" s="1473"/>
      <c r="BR7" s="1473"/>
      <c r="BS7" s="1473"/>
      <c r="BT7" s="1473"/>
      <c r="BU7" s="1473"/>
      <c r="BV7" s="1473"/>
      <c r="BW7" s="1473"/>
      <c r="BX7" s="1473"/>
      <c r="BY7" s="1473"/>
      <c r="BZ7" s="1473"/>
      <c r="CA7" s="1473"/>
      <c r="CB7" s="1473"/>
      <c r="CC7" s="1473"/>
    </row>
    <row r="8" spans="1:81" s="153" customFormat="1" ht="6" customHeight="1">
      <c r="A8" s="1468"/>
      <c r="B8" s="1469"/>
      <c r="C8" s="1190"/>
      <c r="D8" s="1473"/>
      <c r="E8" s="1473"/>
      <c r="F8" s="1473"/>
      <c r="G8" s="1473"/>
      <c r="H8" s="1473"/>
      <c r="I8" s="1473"/>
      <c r="J8" s="1473"/>
      <c r="K8" s="1473"/>
      <c r="L8" s="1473"/>
      <c r="M8" s="1473"/>
      <c r="N8" s="1473"/>
      <c r="O8" s="1473"/>
      <c r="P8" s="1473"/>
      <c r="Q8" s="1473"/>
      <c r="R8" s="1473"/>
      <c r="S8" s="1473"/>
      <c r="T8" s="1473"/>
      <c r="U8" s="1473"/>
      <c r="V8" s="1473"/>
      <c r="W8" s="1473"/>
      <c r="X8" s="1473"/>
      <c r="Y8" s="1473"/>
      <c r="Z8" s="1473"/>
      <c r="AA8" s="1473"/>
      <c r="AB8" s="1473"/>
      <c r="AC8" s="1473"/>
      <c r="AD8" s="1473"/>
      <c r="AE8" s="1473"/>
      <c r="AF8" s="1473"/>
      <c r="AG8" s="1473"/>
      <c r="AH8" s="1473"/>
      <c r="AI8" s="1473"/>
      <c r="AJ8" s="1473"/>
      <c r="AK8" s="1473"/>
      <c r="AL8" s="1473"/>
      <c r="AM8" s="1201"/>
      <c r="AN8" s="1190" t="s">
        <v>368</v>
      </c>
      <c r="AO8" s="1473"/>
      <c r="AP8" s="1473"/>
      <c r="AQ8" s="1473"/>
      <c r="AR8" s="1473"/>
      <c r="AS8" s="1473"/>
      <c r="AT8" s="1473"/>
      <c r="AU8" s="1473"/>
      <c r="AV8" s="1473"/>
      <c r="AW8" s="1473"/>
      <c r="AX8" s="1473"/>
      <c r="AY8" s="1473"/>
      <c r="AZ8" s="1473"/>
      <c r="BA8" s="1473"/>
      <c r="BB8" s="1473"/>
      <c r="BC8" s="1473"/>
      <c r="BD8" s="1473"/>
      <c r="BE8" s="1473"/>
      <c r="BF8" s="1473"/>
      <c r="BG8" s="1473"/>
      <c r="BH8" s="1473"/>
      <c r="BI8" s="1473"/>
      <c r="BJ8" s="1473"/>
      <c r="BK8" s="1473"/>
      <c r="BL8" s="1473"/>
      <c r="BM8" s="1473"/>
      <c r="BN8" s="1473"/>
      <c r="BO8" s="1473"/>
      <c r="BP8" s="1473"/>
      <c r="BQ8" s="1473"/>
      <c r="BR8" s="1473"/>
      <c r="BS8" s="1473"/>
      <c r="BT8" s="1473"/>
      <c r="BU8" s="1473"/>
      <c r="BV8" s="1473"/>
      <c r="BW8" s="1473"/>
      <c r="BX8" s="1473"/>
      <c r="BY8" s="1473"/>
      <c r="BZ8" s="1473"/>
      <c r="CA8" s="1473"/>
      <c r="CB8" s="1473"/>
      <c r="CC8" s="1473"/>
    </row>
    <row r="9" spans="1:81" ht="6" customHeight="1">
      <c r="A9" s="1468"/>
      <c r="B9" s="1469"/>
      <c r="C9" s="1191"/>
      <c r="D9" s="1474"/>
      <c r="E9" s="1474"/>
      <c r="F9" s="1474"/>
      <c r="G9" s="1474"/>
      <c r="H9" s="1474"/>
      <c r="I9" s="1474"/>
      <c r="J9" s="1474"/>
      <c r="K9" s="1474"/>
      <c r="L9" s="1474"/>
      <c r="M9" s="1474"/>
      <c r="N9" s="1474"/>
      <c r="O9" s="1474"/>
      <c r="P9" s="1474"/>
      <c r="Q9" s="1474"/>
      <c r="R9" s="1474"/>
      <c r="S9" s="1474"/>
      <c r="T9" s="1474"/>
      <c r="U9" s="1474"/>
      <c r="V9" s="1474"/>
      <c r="W9" s="1474"/>
      <c r="X9" s="1474"/>
      <c r="Y9" s="1474"/>
      <c r="Z9" s="1474"/>
      <c r="AA9" s="1474"/>
      <c r="AB9" s="1474"/>
      <c r="AC9" s="1474"/>
      <c r="AD9" s="1474"/>
      <c r="AE9" s="1474"/>
      <c r="AF9" s="1474"/>
      <c r="AG9" s="1474"/>
      <c r="AH9" s="1474"/>
      <c r="AI9" s="1474"/>
      <c r="AJ9" s="1474"/>
      <c r="AK9" s="1474"/>
      <c r="AL9" s="1474"/>
      <c r="AM9" s="1202"/>
      <c r="AN9" s="1191"/>
      <c r="AO9" s="1474"/>
      <c r="AP9" s="1474"/>
      <c r="AQ9" s="1474"/>
      <c r="AR9" s="1474"/>
      <c r="AS9" s="1474"/>
      <c r="AT9" s="1474"/>
      <c r="AU9" s="1474"/>
      <c r="AV9" s="1474"/>
      <c r="AW9" s="1474"/>
      <c r="AX9" s="1474"/>
      <c r="AY9" s="1474"/>
      <c r="AZ9" s="1474"/>
      <c r="BA9" s="1474"/>
      <c r="BB9" s="1474"/>
      <c r="BC9" s="1474"/>
      <c r="BD9" s="1474"/>
      <c r="BE9" s="1474"/>
      <c r="BF9" s="1474"/>
      <c r="BG9" s="1474"/>
      <c r="BH9" s="1474"/>
      <c r="BI9" s="1474"/>
      <c r="BJ9" s="1474"/>
      <c r="BK9" s="1474"/>
      <c r="BL9" s="1474"/>
      <c r="BM9" s="1474"/>
      <c r="BN9" s="1474"/>
      <c r="BO9" s="1474"/>
      <c r="BP9" s="1474"/>
      <c r="BQ9" s="1474"/>
      <c r="BR9" s="1474"/>
      <c r="BS9" s="1474"/>
      <c r="BT9" s="1474"/>
      <c r="BU9" s="1474"/>
      <c r="BV9" s="1474"/>
      <c r="BW9" s="1474"/>
      <c r="BX9" s="1474"/>
      <c r="BY9" s="1474"/>
      <c r="BZ9" s="1474"/>
      <c r="CA9" s="1474"/>
      <c r="CB9" s="1474"/>
      <c r="CC9" s="1474"/>
    </row>
    <row r="10" spans="1:81" ht="6" customHeight="1">
      <c r="A10" s="1468"/>
      <c r="B10" s="1468"/>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468"/>
      <c r="B11" s="1468"/>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477" t="s">
        <v>518</v>
      </c>
      <c r="AO11" s="1468"/>
      <c r="AP11" s="1468"/>
      <c r="AQ11" s="1468"/>
      <c r="AR11" s="1468"/>
      <c r="AS11" s="1468"/>
      <c r="AT11" s="1468"/>
      <c r="AU11" s="1468"/>
      <c r="AV11" s="1468"/>
      <c r="AW11" s="1468"/>
      <c r="AX11" s="1469"/>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482" t="s">
        <v>695</v>
      </c>
      <c r="BV11" s="1483"/>
      <c r="BW11" s="1483"/>
      <c r="BX11" s="1483"/>
      <c r="BY11" s="1483"/>
      <c r="BZ11" s="1483"/>
      <c r="CA11" s="1483"/>
      <c r="CB11" s="1483"/>
      <c r="CC11" s="1483"/>
    </row>
    <row r="12" spans="1:81" ht="6" customHeight="1">
      <c r="A12" s="1468"/>
      <c r="B12" s="1468"/>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477"/>
      <c r="AO12" s="1468"/>
      <c r="AP12" s="1468"/>
      <c r="AQ12" s="1468"/>
      <c r="AR12" s="1468"/>
      <c r="AS12" s="1468"/>
      <c r="AT12" s="1468"/>
      <c r="AU12" s="1468"/>
      <c r="AV12" s="1468"/>
      <c r="AW12" s="1468"/>
      <c r="AX12" s="1469"/>
      <c r="AY12" s="161"/>
      <c r="AZ12" s="162"/>
      <c r="BA12" s="162"/>
      <c r="BB12" s="162"/>
      <c r="BC12" s="162"/>
      <c r="BD12" s="162"/>
      <c r="BE12" s="162"/>
      <c r="BF12" s="162"/>
      <c r="BG12" s="162"/>
      <c r="BH12" s="153"/>
      <c r="BI12" s="1477" t="s">
        <v>519</v>
      </c>
      <c r="BJ12" s="1468"/>
      <c r="BK12" s="1468"/>
      <c r="BL12" s="1468"/>
      <c r="BM12" s="1468"/>
      <c r="BN12" s="1468"/>
      <c r="BO12" s="1468"/>
      <c r="BP12" s="1468"/>
      <c r="BQ12" s="1468"/>
      <c r="BR12" s="1468"/>
      <c r="BS12" s="1468"/>
      <c r="BT12" s="1469"/>
      <c r="BU12" s="1482"/>
      <c r="BV12" s="1483"/>
      <c r="BW12" s="1483"/>
      <c r="BX12" s="1483"/>
      <c r="BY12" s="1483"/>
      <c r="BZ12" s="1483"/>
      <c r="CA12" s="1483"/>
      <c r="CB12" s="1483"/>
      <c r="CC12" s="1483"/>
    </row>
    <row r="13" spans="1:81" ht="6" customHeight="1">
      <c r="A13" s="1468"/>
      <c r="B13" s="1468"/>
      <c r="C13" s="1477" t="s">
        <v>520</v>
      </c>
      <c r="D13" s="1468"/>
      <c r="E13" s="1468"/>
      <c r="F13" s="1468"/>
      <c r="G13" s="1468"/>
      <c r="H13" s="1468"/>
      <c r="I13" s="1468"/>
      <c r="J13" s="1468"/>
      <c r="K13" s="1469"/>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477" t="s">
        <v>691</v>
      </c>
      <c r="AO13" s="1468"/>
      <c r="AP13" s="1468"/>
      <c r="AQ13" s="1468"/>
      <c r="AR13" s="1468"/>
      <c r="AS13" s="1468"/>
      <c r="AT13" s="1468"/>
      <c r="AU13" s="1468"/>
      <c r="AV13" s="1468"/>
      <c r="AW13" s="1468"/>
      <c r="AX13" s="1469"/>
      <c r="AY13" s="161"/>
      <c r="AZ13" s="162"/>
      <c r="BA13" s="162"/>
      <c r="BB13" s="162"/>
      <c r="BC13" s="162"/>
      <c r="BD13" s="162"/>
      <c r="BE13" s="162"/>
      <c r="BF13" s="162"/>
      <c r="BG13" s="162"/>
      <c r="BH13" s="153"/>
      <c r="BI13" s="1477"/>
      <c r="BJ13" s="1468"/>
      <c r="BK13" s="1468"/>
      <c r="BL13" s="1468"/>
      <c r="BM13" s="1468"/>
      <c r="BN13" s="1468"/>
      <c r="BO13" s="1468"/>
      <c r="BP13" s="1468"/>
      <c r="BQ13" s="1468"/>
      <c r="BR13" s="1468"/>
      <c r="BS13" s="1468"/>
      <c r="BT13" s="1469"/>
      <c r="BU13" s="1482" t="s">
        <v>524</v>
      </c>
      <c r="BV13" s="1483"/>
      <c r="BW13" s="1483"/>
      <c r="BX13" s="1483"/>
      <c r="BY13" s="1483"/>
      <c r="BZ13" s="1483"/>
      <c r="CA13" s="1483"/>
      <c r="CB13" s="1483"/>
      <c r="CC13" s="1483"/>
    </row>
    <row r="14" spans="1:81" ht="6" customHeight="1">
      <c r="A14" s="1468"/>
      <c r="B14" s="1468"/>
      <c r="C14" s="1477"/>
      <c r="D14" s="1468"/>
      <c r="E14" s="1468"/>
      <c r="F14" s="1468"/>
      <c r="G14" s="1468"/>
      <c r="H14" s="1468"/>
      <c r="I14" s="1468"/>
      <c r="J14" s="1468"/>
      <c r="K14" s="1469"/>
      <c r="L14" s="1477" t="s">
        <v>521</v>
      </c>
      <c r="M14" s="1468"/>
      <c r="N14" s="1468"/>
      <c r="O14" s="1468"/>
      <c r="P14" s="1468"/>
      <c r="Q14" s="1468"/>
      <c r="R14" s="1468"/>
      <c r="S14" s="1468"/>
      <c r="T14" s="1469"/>
      <c r="U14" s="1477" t="s">
        <v>522</v>
      </c>
      <c r="V14" s="1468"/>
      <c r="W14" s="1468"/>
      <c r="X14" s="1468"/>
      <c r="Y14" s="1468"/>
      <c r="Z14" s="1468"/>
      <c r="AA14" s="1468"/>
      <c r="AB14" s="1468"/>
      <c r="AC14" s="1469"/>
      <c r="AD14" s="1477" t="s">
        <v>1028</v>
      </c>
      <c r="AE14" s="1468"/>
      <c r="AF14" s="1468"/>
      <c r="AG14" s="1468"/>
      <c r="AH14" s="1468"/>
      <c r="AI14" s="1468"/>
      <c r="AJ14" s="1468"/>
      <c r="AK14" s="1468"/>
      <c r="AL14" s="1468"/>
      <c r="AM14" s="1469"/>
      <c r="AN14" s="1477"/>
      <c r="AO14" s="1468"/>
      <c r="AP14" s="1468"/>
      <c r="AQ14" s="1468"/>
      <c r="AR14" s="1468"/>
      <c r="AS14" s="1468"/>
      <c r="AT14" s="1468"/>
      <c r="AU14" s="1468"/>
      <c r="AV14" s="1468"/>
      <c r="AW14" s="1468"/>
      <c r="AX14" s="1469"/>
      <c r="AY14" s="161"/>
      <c r="AZ14" s="162"/>
      <c r="BA14" s="162"/>
      <c r="BB14" s="162"/>
      <c r="BC14" s="162"/>
      <c r="BD14" s="162"/>
      <c r="BE14" s="162"/>
      <c r="BF14" s="162"/>
      <c r="BG14" s="162"/>
      <c r="BH14" s="153"/>
      <c r="BI14" s="1477" t="s">
        <v>692</v>
      </c>
      <c r="BJ14" s="1468"/>
      <c r="BK14" s="1468"/>
      <c r="BL14" s="1468"/>
      <c r="BM14" s="1468"/>
      <c r="BN14" s="1468"/>
      <c r="BO14" s="1468"/>
      <c r="BP14" s="1468"/>
      <c r="BQ14" s="1468"/>
      <c r="BR14" s="1468"/>
      <c r="BS14" s="1468"/>
      <c r="BT14" s="1469"/>
      <c r="BU14" s="1482"/>
      <c r="BV14" s="1483"/>
      <c r="BW14" s="1483"/>
      <c r="BX14" s="1483"/>
      <c r="BY14" s="1483"/>
      <c r="BZ14" s="1483"/>
      <c r="CA14" s="1483"/>
      <c r="CB14" s="1483"/>
      <c r="CC14" s="1483"/>
    </row>
    <row r="15" spans="1:81" ht="6" customHeight="1">
      <c r="A15" s="1468"/>
      <c r="B15" s="1468"/>
      <c r="C15" s="1477" t="s">
        <v>693</v>
      </c>
      <c r="D15" s="1468"/>
      <c r="E15" s="1468"/>
      <c r="F15" s="1468"/>
      <c r="G15" s="1468"/>
      <c r="H15" s="1468"/>
      <c r="I15" s="1468"/>
      <c r="J15" s="1468"/>
      <c r="K15" s="1469"/>
      <c r="L15" s="1477"/>
      <c r="M15" s="1468"/>
      <c r="N15" s="1468"/>
      <c r="O15" s="1468"/>
      <c r="P15" s="1468"/>
      <c r="Q15" s="1468"/>
      <c r="R15" s="1468"/>
      <c r="S15" s="1468"/>
      <c r="T15" s="1469"/>
      <c r="U15" s="1477"/>
      <c r="V15" s="1468"/>
      <c r="W15" s="1468"/>
      <c r="X15" s="1468"/>
      <c r="Y15" s="1468"/>
      <c r="Z15" s="1468"/>
      <c r="AA15" s="1468"/>
      <c r="AB15" s="1468"/>
      <c r="AC15" s="1469"/>
      <c r="AD15" s="1477"/>
      <c r="AE15" s="1468"/>
      <c r="AF15" s="1468"/>
      <c r="AG15" s="1468"/>
      <c r="AH15" s="1468"/>
      <c r="AI15" s="1468"/>
      <c r="AJ15" s="1468"/>
      <c r="AK15" s="1468"/>
      <c r="AL15" s="1468"/>
      <c r="AM15" s="1469"/>
      <c r="AN15" s="1477" t="s">
        <v>13</v>
      </c>
      <c r="AO15" s="1468"/>
      <c r="AP15" s="1468"/>
      <c r="AQ15" s="1468"/>
      <c r="AR15" s="1468"/>
      <c r="AS15" s="1468"/>
      <c r="AT15" s="1468"/>
      <c r="AU15" s="1468"/>
      <c r="AV15" s="1468"/>
      <c r="AW15" s="1468"/>
      <c r="AX15" s="1469"/>
      <c r="AY15" s="1477" t="s">
        <v>694</v>
      </c>
      <c r="AZ15" s="1468"/>
      <c r="BA15" s="1468"/>
      <c r="BB15" s="1468"/>
      <c r="BC15" s="1468"/>
      <c r="BD15" s="1468"/>
      <c r="BE15" s="1468"/>
      <c r="BF15" s="1468"/>
      <c r="BG15" s="1468"/>
      <c r="BH15" s="1468"/>
      <c r="BI15" s="1477"/>
      <c r="BJ15" s="1468"/>
      <c r="BK15" s="1468"/>
      <c r="BL15" s="1468"/>
      <c r="BM15" s="1468"/>
      <c r="BN15" s="1468"/>
      <c r="BO15" s="1468"/>
      <c r="BP15" s="1468"/>
      <c r="BQ15" s="1468"/>
      <c r="BR15" s="1468"/>
      <c r="BS15" s="1468"/>
      <c r="BT15" s="1469"/>
      <c r="BU15" s="1482" t="s">
        <v>96</v>
      </c>
      <c r="BV15" s="1483"/>
      <c r="BW15" s="1483"/>
      <c r="BX15" s="1483"/>
      <c r="BY15" s="1483"/>
      <c r="BZ15" s="1483"/>
      <c r="CA15" s="1483"/>
      <c r="CB15" s="1483"/>
      <c r="CC15" s="1483"/>
    </row>
    <row r="16" spans="1:81" ht="6" customHeight="1">
      <c r="A16" s="1468"/>
      <c r="B16" s="1468"/>
      <c r="C16" s="1477"/>
      <c r="D16" s="1468"/>
      <c r="E16" s="1468"/>
      <c r="F16" s="1468"/>
      <c r="G16" s="1468"/>
      <c r="H16" s="1468"/>
      <c r="I16" s="1468"/>
      <c r="J16" s="1468"/>
      <c r="K16" s="1469"/>
      <c r="L16" s="1477" t="s">
        <v>272</v>
      </c>
      <c r="M16" s="1468"/>
      <c r="N16" s="1468"/>
      <c r="O16" s="1468"/>
      <c r="P16" s="1468"/>
      <c r="Q16" s="1468"/>
      <c r="R16" s="1468"/>
      <c r="S16" s="1468"/>
      <c r="T16" s="1469"/>
      <c r="U16" s="1477" t="s">
        <v>273</v>
      </c>
      <c r="V16" s="1468"/>
      <c r="W16" s="1468"/>
      <c r="X16" s="1468"/>
      <c r="Y16" s="1468"/>
      <c r="Z16" s="1468"/>
      <c r="AA16" s="1468"/>
      <c r="AB16" s="1468"/>
      <c r="AC16" s="1469"/>
      <c r="AD16" s="1477" t="s">
        <v>274</v>
      </c>
      <c r="AE16" s="1468"/>
      <c r="AF16" s="1468"/>
      <c r="AG16" s="1468"/>
      <c r="AH16" s="1468"/>
      <c r="AI16" s="1468"/>
      <c r="AJ16" s="1468"/>
      <c r="AK16" s="1468"/>
      <c r="AL16" s="1468"/>
      <c r="AM16" s="1469"/>
      <c r="AN16" s="1477"/>
      <c r="AO16" s="1468"/>
      <c r="AP16" s="1468"/>
      <c r="AQ16" s="1468"/>
      <c r="AR16" s="1468"/>
      <c r="AS16" s="1468"/>
      <c r="AT16" s="1468"/>
      <c r="AU16" s="1468"/>
      <c r="AV16" s="1468"/>
      <c r="AW16" s="1468"/>
      <c r="AX16" s="1469"/>
      <c r="AY16" s="1477"/>
      <c r="AZ16" s="1468"/>
      <c r="BA16" s="1468"/>
      <c r="BB16" s="1468"/>
      <c r="BC16" s="1468"/>
      <c r="BD16" s="1468"/>
      <c r="BE16" s="1468"/>
      <c r="BF16" s="1468"/>
      <c r="BG16" s="1468"/>
      <c r="BH16" s="1468"/>
      <c r="BI16" s="1477" t="s">
        <v>1055</v>
      </c>
      <c r="BJ16" s="1468"/>
      <c r="BK16" s="1468"/>
      <c r="BL16" s="1468"/>
      <c r="BM16" s="1468"/>
      <c r="BN16" s="1468"/>
      <c r="BO16" s="1468"/>
      <c r="BP16" s="1468"/>
      <c r="BQ16" s="1468"/>
      <c r="BR16" s="1468"/>
      <c r="BS16" s="1468"/>
      <c r="BT16" s="1469"/>
      <c r="BU16" s="1482"/>
      <c r="BV16" s="1483"/>
      <c r="BW16" s="1483"/>
      <c r="BX16" s="1483"/>
      <c r="BY16" s="1483"/>
      <c r="BZ16" s="1483"/>
      <c r="CA16" s="1483"/>
      <c r="CB16" s="1483"/>
      <c r="CC16" s="1483"/>
    </row>
    <row r="17" spans="1:81" ht="6" customHeight="1">
      <c r="A17" s="1468"/>
      <c r="B17" s="1468"/>
      <c r="C17" s="1477" t="s">
        <v>1029</v>
      </c>
      <c r="D17" s="1468"/>
      <c r="E17" s="1468"/>
      <c r="F17" s="1468"/>
      <c r="G17" s="1468"/>
      <c r="H17" s="1468"/>
      <c r="I17" s="1468"/>
      <c r="J17" s="1468"/>
      <c r="K17" s="1469"/>
      <c r="L17" s="1477"/>
      <c r="M17" s="1468"/>
      <c r="N17" s="1468"/>
      <c r="O17" s="1468"/>
      <c r="P17" s="1468"/>
      <c r="Q17" s="1468"/>
      <c r="R17" s="1468"/>
      <c r="S17" s="1468"/>
      <c r="T17" s="1469"/>
      <c r="U17" s="1477"/>
      <c r="V17" s="1468"/>
      <c r="W17" s="1468"/>
      <c r="X17" s="1468"/>
      <c r="Y17" s="1468"/>
      <c r="Z17" s="1468"/>
      <c r="AA17" s="1468"/>
      <c r="AB17" s="1468"/>
      <c r="AC17" s="1469"/>
      <c r="AD17" s="1477"/>
      <c r="AE17" s="1468"/>
      <c r="AF17" s="1468"/>
      <c r="AG17" s="1468"/>
      <c r="AH17" s="1468"/>
      <c r="AI17" s="1468"/>
      <c r="AJ17" s="1468"/>
      <c r="AK17" s="1468"/>
      <c r="AL17" s="1468"/>
      <c r="AM17" s="1469"/>
      <c r="AN17" s="1477" t="s">
        <v>728</v>
      </c>
      <c r="AO17" s="1468"/>
      <c r="AP17" s="1468"/>
      <c r="AQ17" s="1468"/>
      <c r="AR17" s="1468"/>
      <c r="AS17" s="1468"/>
      <c r="AT17" s="1468"/>
      <c r="AU17" s="1468"/>
      <c r="AV17" s="1468"/>
      <c r="AW17" s="1468"/>
      <c r="AX17" s="1469"/>
      <c r="AY17" s="1477" t="s">
        <v>523</v>
      </c>
      <c r="AZ17" s="1468"/>
      <c r="BA17" s="1468"/>
      <c r="BB17" s="1468"/>
      <c r="BC17" s="1468"/>
      <c r="BD17" s="1468"/>
      <c r="BE17" s="1468"/>
      <c r="BF17" s="1468"/>
      <c r="BG17" s="1468"/>
      <c r="BH17" s="1468"/>
      <c r="BI17" s="1477"/>
      <c r="BJ17" s="1468"/>
      <c r="BK17" s="1468"/>
      <c r="BL17" s="1468"/>
      <c r="BM17" s="1468"/>
      <c r="BN17" s="1468"/>
      <c r="BO17" s="1468"/>
      <c r="BP17" s="1468"/>
      <c r="BQ17" s="1468"/>
      <c r="BR17" s="1468"/>
      <c r="BS17" s="1468"/>
      <c r="BT17" s="1469"/>
      <c r="BU17" s="1482" t="s">
        <v>442</v>
      </c>
      <c r="BV17" s="1483"/>
      <c r="BW17" s="1483"/>
      <c r="BX17" s="1483"/>
      <c r="BY17" s="1483"/>
      <c r="BZ17" s="1483"/>
      <c r="CA17" s="1483"/>
      <c r="CB17" s="1483"/>
      <c r="CC17" s="1483"/>
    </row>
    <row r="18" spans="1:81" ht="6" customHeight="1">
      <c r="A18" s="1468"/>
      <c r="B18" s="1468"/>
      <c r="C18" s="1477"/>
      <c r="D18" s="1468"/>
      <c r="E18" s="1468"/>
      <c r="F18" s="1468"/>
      <c r="G18" s="1468"/>
      <c r="H18" s="1468"/>
      <c r="I18" s="1468"/>
      <c r="J18" s="1468"/>
      <c r="K18" s="1469"/>
      <c r="L18" s="1477" t="s">
        <v>1511</v>
      </c>
      <c r="M18" s="1468"/>
      <c r="N18" s="1468"/>
      <c r="O18" s="1468"/>
      <c r="P18" s="1468"/>
      <c r="Q18" s="1468"/>
      <c r="R18" s="1468"/>
      <c r="S18" s="1468"/>
      <c r="T18" s="1469"/>
      <c r="U18" s="1477" t="s">
        <v>525</v>
      </c>
      <c r="V18" s="1468"/>
      <c r="W18" s="1468"/>
      <c r="X18" s="1468"/>
      <c r="Y18" s="1468"/>
      <c r="Z18" s="1468"/>
      <c r="AA18" s="1468"/>
      <c r="AB18" s="1468"/>
      <c r="AC18" s="1469"/>
      <c r="AD18" s="1477" t="s">
        <v>1077</v>
      </c>
      <c r="AE18" s="1468"/>
      <c r="AF18" s="1468"/>
      <c r="AG18" s="1468"/>
      <c r="AH18" s="1468"/>
      <c r="AI18" s="1468"/>
      <c r="AJ18" s="1468"/>
      <c r="AK18" s="1468"/>
      <c r="AL18" s="1468"/>
      <c r="AM18" s="1469"/>
      <c r="AN18" s="1477"/>
      <c r="AO18" s="1468"/>
      <c r="AP18" s="1468"/>
      <c r="AQ18" s="1468"/>
      <c r="AR18" s="1468"/>
      <c r="AS18" s="1468"/>
      <c r="AT18" s="1468"/>
      <c r="AU18" s="1468"/>
      <c r="AV18" s="1468"/>
      <c r="AW18" s="1468"/>
      <c r="AX18" s="1469"/>
      <c r="AY18" s="1477"/>
      <c r="AZ18" s="1468"/>
      <c r="BA18" s="1468"/>
      <c r="BB18" s="1468"/>
      <c r="BC18" s="1468"/>
      <c r="BD18" s="1468"/>
      <c r="BE18" s="1468"/>
      <c r="BF18" s="1468"/>
      <c r="BG18" s="1468"/>
      <c r="BH18" s="1468"/>
      <c r="BI18" s="1477" t="s">
        <v>1259</v>
      </c>
      <c r="BJ18" s="1468"/>
      <c r="BK18" s="1468"/>
      <c r="BL18" s="1468"/>
      <c r="BM18" s="1468"/>
      <c r="BN18" s="1468"/>
      <c r="BO18" s="1468"/>
      <c r="BP18" s="1468"/>
      <c r="BQ18" s="1468"/>
      <c r="BR18" s="1468"/>
      <c r="BS18" s="1468"/>
      <c r="BT18" s="1469"/>
      <c r="BU18" s="1482"/>
      <c r="BV18" s="1483"/>
      <c r="BW18" s="1483"/>
      <c r="BX18" s="1483"/>
      <c r="BY18" s="1483"/>
      <c r="BZ18" s="1483"/>
      <c r="CA18" s="1483"/>
      <c r="CB18" s="1483"/>
      <c r="CC18" s="1483"/>
    </row>
    <row r="19" spans="1:81" ht="6" customHeight="1">
      <c r="A19" s="1468"/>
      <c r="B19" s="1468"/>
      <c r="C19" s="1477">
        <v>18180</v>
      </c>
      <c r="D19" s="1468"/>
      <c r="E19" s="1468"/>
      <c r="F19" s="1468"/>
      <c r="G19" s="1468"/>
      <c r="H19" s="1468"/>
      <c r="I19" s="1468"/>
      <c r="J19" s="1468"/>
      <c r="K19" s="1469"/>
      <c r="L19" s="1477"/>
      <c r="M19" s="1468"/>
      <c r="N19" s="1468"/>
      <c r="O19" s="1468"/>
      <c r="P19" s="1468"/>
      <c r="Q19" s="1468"/>
      <c r="R19" s="1468"/>
      <c r="S19" s="1468"/>
      <c r="T19" s="1469"/>
      <c r="U19" s="1477"/>
      <c r="V19" s="1468"/>
      <c r="W19" s="1468"/>
      <c r="X19" s="1468"/>
      <c r="Y19" s="1468"/>
      <c r="Z19" s="1468"/>
      <c r="AA19" s="1468"/>
      <c r="AB19" s="1468"/>
      <c r="AC19" s="1469"/>
      <c r="AD19" s="1477"/>
      <c r="AE19" s="1468"/>
      <c r="AF19" s="1468"/>
      <c r="AG19" s="1468"/>
      <c r="AH19" s="1468"/>
      <c r="AI19" s="1468"/>
      <c r="AJ19" s="1468"/>
      <c r="AK19" s="1468"/>
      <c r="AL19" s="1468"/>
      <c r="AM19" s="1469"/>
      <c r="AN19" s="1477" t="s">
        <v>1078</v>
      </c>
      <c r="AO19" s="1468"/>
      <c r="AP19" s="1468"/>
      <c r="AQ19" s="1468"/>
      <c r="AR19" s="1468"/>
      <c r="AS19" s="1468"/>
      <c r="AT19" s="1468"/>
      <c r="AU19" s="1468"/>
      <c r="AV19" s="1468"/>
      <c r="AW19" s="1468"/>
      <c r="AX19" s="1469"/>
      <c r="AY19" s="161"/>
      <c r="AZ19" s="162"/>
      <c r="BA19" s="162"/>
      <c r="BB19" s="162"/>
      <c r="BC19" s="162"/>
      <c r="BD19" s="162"/>
      <c r="BE19" s="162"/>
      <c r="BF19" s="162"/>
      <c r="BG19" s="162"/>
      <c r="BH19" s="153"/>
      <c r="BI19" s="1477"/>
      <c r="BJ19" s="1468"/>
      <c r="BK19" s="1468"/>
      <c r="BL19" s="1468"/>
      <c r="BM19" s="1468"/>
      <c r="BN19" s="1468"/>
      <c r="BO19" s="1468"/>
      <c r="BP19" s="1468"/>
      <c r="BQ19" s="1468"/>
      <c r="BR19" s="1468"/>
      <c r="BS19" s="1468"/>
      <c r="BT19" s="1469"/>
      <c r="BU19" s="1482" t="s">
        <v>443</v>
      </c>
      <c r="BV19" s="1483"/>
      <c r="BW19" s="1483"/>
      <c r="BX19" s="1483"/>
      <c r="BY19" s="1483"/>
      <c r="BZ19" s="1483"/>
      <c r="CA19" s="1483"/>
      <c r="CB19" s="1483"/>
      <c r="CC19" s="1483"/>
    </row>
    <row r="20" spans="1:81" ht="6" customHeight="1">
      <c r="A20" s="1468"/>
      <c r="B20" s="1468"/>
      <c r="C20" s="1477"/>
      <c r="D20" s="1468"/>
      <c r="E20" s="1468"/>
      <c r="F20" s="1468"/>
      <c r="G20" s="1468"/>
      <c r="H20" s="1468"/>
      <c r="I20" s="1468"/>
      <c r="J20" s="1468"/>
      <c r="K20" s="1469"/>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477"/>
      <c r="AO20" s="1468"/>
      <c r="AP20" s="1468"/>
      <c r="AQ20" s="1468"/>
      <c r="AR20" s="1468"/>
      <c r="AS20" s="1468"/>
      <c r="AT20" s="1468"/>
      <c r="AU20" s="1468"/>
      <c r="AV20" s="1468"/>
      <c r="AW20" s="1468"/>
      <c r="AX20" s="1469"/>
      <c r="AY20" s="161"/>
      <c r="AZ20" s="162"/>
      <c r="BA20" s="162"/>
      <c r="BB20" s="162"/>
      <c r="BC20" s="162"/>
      <c r="BD20" s="162"/>
      <c r="BE20" s="162"/>
      <c r="BF20" s="162"/>
      <c r="BG20" s="162"/>
      <c r="BH20" s="153"/>
      <c r="BI20" s="1477" t="s">
        <v>557</v>
      </c>
      <c r="BJ20" s="1468"/>
      <c r="BK20" s="1468"/>
      <c r="BL20" s="1468"/>
      <c r="BM20" s="1468"/>
      <c r="BN20" s="1468"/>
      <c r="BO20" s="1468"/>
      <c r="BP20" s="1468"/>
      <c r="BQ20" s="1468"/>
      <c r="BR20" s="1468"/>
      <c r="BS20" s="1468"/>
      <c r="BT20" s="1469"/>
      <c r="BU20" s="1482"/>
      <c r="BV20" s="1483"/>
      <c r="BW20" s="1483"/>
      <c r="BX20" s="1483"/>
      <c r="BY20" s="1483"/>
      <c r="BZ20" s="1483"/>
      <c r="CA20" s="1483"/>
      <c r="CB20" s="1483"/>
      <c r="CC20" s="1483"/>
    </row>
    <row r="21" spans="1:81" ht="6" customHeight="1">
      <c r="A21" s="1468"/>
      <c r="B21" s="1468"/>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477" t="s">
        <v>1260</v>
      </c>
      <c r="AO21" s="1468"/>
      <c r="AP21" s="1468"/>
      <c r="AQ21" s="1468"/>
      <c r="AR21" s="1468"/>
      <c r="AS21" s="1468"/>
      <c r="AT21" s="1468"/>
      <c r="AU21" s="1468"/>
      <c r="AV21" s="1468"/>
      <c r="AW21" s="1468"/>
      <c r="AX21" s="1469"/>
      <c r="AY21" s="161"/>
      <c r="AZ21" s="162"/>
      <c r="BA21" s="162"/>
      <c r="BB21" s="162"/>
      <c r="BC21" s="162"/>
      <c r="BD21" s="162"/>
      <c r="BE21" s="162"/>
      <c r="BF21" s="162"/>
      <c r="BG21" s="162"/>
      <c r="BH21" s="153"/>
      <c r="BI21" s="1477"/>
      <c r="BJ21" s="1468"/>
      <c r="BK21" s="1468"/>
      <c r="BL21" s="1468"/>
      <c r="BM21" s="1468"/>
      <c r="BN21" s="1468"/>
      <c r="BO21" s="1468"/>
      <c r="BP21" s="1468"/>
      <c r="BQ21" s="1468"/>
      <c r="BR21" s="1468"/>
      <c r="BS21" s="1468"/>
      <c r="BT21" s="1469"/>
      <c r="BU21" s="1482" t="s">
        <v>560</v>
      </c>
      <c r="BV21" s="1483"/>
      <c r="BW21" s="1483"/>
      <c r="BX21" s="1483"/>
      <c r="BY21" s="1483"/>
      <c r="BZ21" s="1483"/>
      <c r="CA21" s="1483"/>
      <c r="CB21" s="1483"/>
      <c r="CC21" s="1483"/>
    </row>
    <row r="22" spans="1:81" ht="6" customHeight="1">
      <c r="A22" s="1468"/>
      <c r="B22" s="1468"/>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477"/>
      <c r="AO22" s="1468"/>
      <c r="AP22" s="1468"/>
      <c r="AQ22" s="1468"/>
      <c r="AR22" s="1468"/>
      <c r="AS22" s="1468"/>
      <c r="AT22" s="1468"/>
      <c r="AU22" s="1468"/>
      <c r="AV22" s="1468"/>
      <c r="AW22" s="1468"/>
      <c r="AX22" s="1469"/>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482"/>
      <c r="BV22" s="1483"/>
      <c r="BW22" s="1483"/>
      <c r="BX22" s="1483"/>
      <c r="BY22" s="1483"/>
      <c r="BZ22" s="1483"/>
      <c r="CA22" s="1483"/>
      <c r="CB22" s="1483"/>
      <c r="CC22" s="1483"/>
    </row>
    <row r="23" spans="1:81" ht="6" customHeight="1">
      <c r="A23" s="1468"/>
      <c r="B23" s="1468"/>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468"/>
      <c r="B24" s="1468"/>
      <c r="C24" s="1189" t="s">
        <v>534</v>
      </c>
      <c r="D24" s="1472"/>
      <c r="E24" s="1472"/>
      <c r="F24" s="1472"/>
      <c r="G24" s="1472"/>
      <c r="H24" s="1472"/>
      <c r="I24" s="1472"/>
      <c r="J24" s="1472"/>
      <c r="K24" s="1472"/>
      <c r="L24" s="1189" t="s">
        <v>532</v>
      </c>
      <c r="M24" s="1472"/>
      <c r="N24" s="1472"/>
      <c r="O24" s="1472"/>
      <c r="P24" s="1472"/>
      <c r="Q24" s="1472"/>
      <c r="R24" s="1472"/>
      <c r="S24" s="1472"/>
      <c r="T24" s="1200"/>
      <c r="U24" s="1189" t="s">
        <v>1013</v>
      </c>
      <c r="V24" s="1472"/>
      <c r="W24" s="1472"/>
      <c r="X24" s="1472"/>
      <c r="Y24" s="1472"/>
      <c r="Z24" s="1472"/>
      <c r="AA24" s="1472"/>
      <c r="AB24" s="1472"/>
      <c r="AC24" s="1200"/>
      <c r="AD24" s="1189" t="s">
        <v>534</v>
      </c>
      <c r="AE24" s="1472"/>
      <c r="AF24" s="1472"/>
      <c r="AG24" s="1472"/>
      <c r="AH24" s="1472"/>
      <c r="AI24" s="1472"/>
      <c r="AJ24" s="1472"/>
      <c r="AK24" s="1472"/>
      <c r="AL24" s="1472"/>
      <c r="AM24" s="1200"/>
      <c r="AN24" s="1189" t="s">
        <v>532</v>
      </c>
      <c r="AO24" s="1472"/>
      <c r="AP24" s="1472"/>
      <c r="AQ24" s="1472"/>
      <c r="AR24" s="1472"/>
      <c r="AS24" s="1472"/>
      <c r="AT24" s="1472"/>
      <c r="AU24" s="1472"/>
      <c r="AV24" s="1472"/>
      <c r="AW24" s="1472"/>
      <c r="AX24" s="1200"/>
      <c r="AY24" s="1189" t="s">
        <v>533</v>
      </c>
      <c r="AZ24" s="1472"/>
      <c r="BA24" s="1472"/>
      <c r="BB24" s="1472"/>
      <c r="BC24" s="1472"/>
      <c r="BD24" s="1472"/>
      <c r="BE24" s="1472"/>
      <c r="BF24" s="1472"/>
      <c r="BG24" s="1472"/>
      <c r="BH24" s="1200"/>
      <c r="BI24" s="1189" t="s">
        <v>534</v>
      </c>
      <c r="BJ24" s="1472"/>
      <c r="BK24" s="1472"/>
      <c r="BL24" s="1472"/>
      <c r="BM24" s="1472"/>
      <c r="BN24" s="1472"/>
      <c r="BO24" s="1472"/>
      <c r="BP24" s="1472"/>
      <c r="BQ24" s="1472"/>
      <c r="BR24" s="1472"/>
      <c r="BS24" s="1472"/>
      <c r="BT24" s="1200"/>
      <c r="BU24" s="1189" t="s">
        <v>1013</v>
      </c>
      <c r="BV24" s="1472"/>
      <c r="BW24" s="1472"/>
      <c r="BX24" s="1472"/>
      <c r="BY24" s="1472"/>
      <c r="BZ24" s="1472"/>
      <c r="CA24" s="1472"/>
      <c r="CB24" s="1472"/>
      <c r="CC24" s="1472"/>
    </row>
    <row r="25" spans="1:81" s="153" customFormat="1" ht="6" customHeight="1">
      <c r="A25" s="1468"/>
      <c r="B25" s="1468"/>
      <c r="C25" s="1190"/>
      <c r="D25" s="1473"/>
      <c r="E25" s="1473"/>
      <c r="F25" s="1473"/>
      <c r="G25" s="1473"/>
      <c r="H25" s="1473"/>
      <c r="I25" s="1473"/>
      <c r="J25" s="1473"/>
      <c r="K25" s="1473"/>
      <c r="L25" s="1190"/>
      <c r="M25" s="1473"/>
      <c r="N25" s="1473"/>
      <c r="O25" s="1473"/>
      <c r="P25" s="1473"/>
      <c r="Q25" s="1473"/>
      <c r="R25" s="1473"/>
      <c r="S25" s="1473"/>
      <c r="T25" s="1201"/>
      <c r="U25" s="1190"/>
      <c r="V25" s="1473"/>
      <c r="W25" s="1473"/>
      <c r="X25" s="1473"/>
      <c r="Y25" s="1473"/>
      <c r="Z25" s="1473"/>
      <c r="AA25" s="1473"/>
      <c r="AB25" s="1473"/>
      <c r="AC25" s="1201"/>
      <c r="AD25" s="1190"/>
      <c r="AE25" s="1473"/>
      <c r="AF25" s="1473"/>
      <c r="AG25" s="1473"/>
      <c r="AH25" s="1473"/>
      <c r="AI25" s="1473"/>
      <c r="AJ25" s="1473"/>
      <c r="AK25" s="1473"/>
      <c r="AL25" s="1473"/>
      <c r="AM25" s="1201"/>
      <c r="AN25" s="1190"/>
      <c r="AO25" s="1473"/>
      <c r="AP25" s="1473"/>
      <c r="AQ25" s="1473"/>
      <c r="AR25" s="1473"/>
      <c r="AS25" s="1473"/>
      <c r="AT25" s="1473"/>
      <c r="AU25" s="1473"/>
      <c r="AV25" s="1473"/>
      <c r="AW25" s="1473"/>
      <c r="AX25" s="1201"/>
      <c r="AY25" s="1190"/>
      <c r="AZ25" s="1473"/>
      <c r="BA25" s="1473"/>
      <c r="BB25" s="1473"/>
      <c r="BC25" s="1473"/>
      <c r="BD25" s="1473"/>
      <c r="BE25" s="1473"/>
      <c r="BF25" s="1473"/>
      <c r="BG25" s="1473"/>
      <c r="BH25" s="1201"/>
      <c r="BI25" s="1190"/>
      <c r="BJ25" s="1473"/>
      <c r="BK25" s="1473"/>
      <c r="BL25" s="1473"/>
      <c r="BM25" s="1473"/>
      <c r="BN25" s="1473"/>
      <c r="BO25" s="1473"/>
      <c r="BP25" s="1473"/>
      <c r="BQ25" s="1473"/>
      <c r="BR25" s="1473"/>
      <c r="BS25" s="1473"/>
      <c r="BT25" s="1201"/>
      <c r="BU25" s="1190"/>
      <c r="BV25" s="1473"/>
      <c r="BW25" s="1473"/>
      <c r="BX25" s="1473"/>
      <c r="BY25" s="1473"/>
      <c r="BZ25" s="1473"/>
      <c r="CA25" s="1473"/>
      <c r="CB25" s="1473"/>
      <c r="CC25" s="1473"/>
    </row>
    <row r="26" spans="1:81" s="153" customFormat="1" ht="6" customHeight="1">
      <c r="A26" s="1470"/>
      <c r="B26" s="1470"/>
      <c r="C26" s="1191"/>
      <c r="D26" s="1474"/>
      <c r="E26" s="1474"/>
      <c r="F26" s="1474"/>
      <c r="G26" s="1474"/>
      <c r="H26" s="1474"/>
      <c r="I26" s="1474"/>
      <c r="J26" s="1474"/>
      <c r="K26" s="1474"/>
      <c r="L26" s="1191"/>
      <c r="M26" s="1474"/>
      <c r="N26" s="1474"/>
      <c r="O26" s="1474"/>
      <c r="P26" s="1474"/>
      <c r="Q26" s="1474"/>
      <c r="R26" s="1474"/>
      <c r="S26" s="1474"/>
      <c r="T26" s="1202"/>
      <c r="U26" s="1191"/>
      <c r="V26" s="1474"/>
      <c r="W26" s="1474"/>
      <c r="X26" s="1474"/>
      <c r="Y26" s="1474"/>
      <c r="Z26" s="1474"/>
      <c r="AA26" s="1474"/>
      <c r="AB26" s="1474"/>
      <c r="AC26" s="1202"/>
      <c r="AD26" s="1191"/>
      <c r="AE26" s="1474"/>
      <c r="AF26" s="1474"/>
      <c r="AG26" s="1474"/>
      <c r="AH26" s="1474"/>
      <c r="AI26" s="1474"/>
      <c r="AJ26" s="1474"/>
      <c r="AK26" s="1474"/>
      <c r="AL26" s="1474"/>
      <c r="AM26" s="1202"/>
      <c r="AN26" s="1191"/>
      <c r="AO26" s="1474"/>
      <c r="AP26" s="1474"/>
      <c r="AQ26" s="1474"/>
      <c r="AR26" s="1474"/>
      <c r="AS26" s="1474"/>
      <c r="AT26" s="1474"/>
      <c r="AU26" s="1474"/>
      <c r="AV26" s="1474"/>
      <c r="AW26" s="1474"/>
      <c r="AX26" s="1202"/>
      <c r="AY26" s="1191"/>
      <c r="AZ26" s="1474"/>
      <c r="BA26" s="1474"/>
      <c r="BB26" s="1474"/>
      <c r="BC26" s="1474"/>
      <c r="BD26" s="1474"/>
      <c r="BE26" s="1474"/>
      <c r="BF26" s="1474"/>
      <c r="BG26" s="1474"/>
      <c r="BH26" s="1202"/>
      <c r="BI26" s="1191"/>
      <c r="BJ26" s="1474"/>
      <c r="BK26" s="1474"/>
      <c r="BL26" s="1474"/>
      <c r="BM26" s="1474"/>
      <c r="BN26" s="1474"/>
      <c r="BO26" s="1474"/>
      <c r="BP26" s="1474"/>
      <c r="BQ26" s="1474"/>
      <c r="BR26" s="1474"/>
      <c r="BS26" s="1474"/>
      <c r="BT26" s="1202"/>
      <c r="BU26" s="1191"/>
      <c r="BV26" s="1474"/>
      <c r="BW26" s="1474"/>
      <c r="BX26" s="1474"/>
      <c r="BY26" s="1474"/>
      <c r="BZ26" s="1474"/>
      <c r="CA26" s="1474"/>
      <c r="CB26" s="1474"/>
      <c r="CC26" s="1474"/>
    </row>
    <row r="27" spans="1:81" ht="13.35" customHeight="1">
      <c r="A27" s="154"/>
      <c r="B27" s="153"/>
      <c r="C27" s="1484"/>
      <c r="D27" s="1484"/>
      <c r="E27" s="1484"/>
      <c r="F27" s="1484"/>
      <c r="G27" s="1484"/>
      <c r="H27" s="1484"/>
      <c r="I27" s="1484"/>
      <c r="J27" s="1484"/>
      <c r="K27" s="173"/>
      <c r="L27" s="1484"/>
      <c r="M27" s="1484"/>
      <c r="N27" s="1484"/>
      <c r="O27" s="1484"/>
      <c r="P27" s="1484"/>
      <c r="Q27" s="1484"/>
      <c r="R27" s="1484"/>
      <c r="S27" s="1484"/>
      <c r="T27" s="173"/>
      <c r="U27" s="1484"/>
      <c r="V27" s="1484"/>
      <c r="W27" s="1484"/>
      <c r="X27" s="1484"/>
      <c r="Y27" s="1484"/>
      <c r="Z27" s="1484"/>
      <c r="AA27" s="1484"/>
      <c r="AB27" s="1484"/>
      <c r="AC27" s="173"/>
      <c r="AD27" s="1484"/>
      <c r="AE27" s="1484"/>
      <c r="AF27" s="1484"/>
      <c r="AG27" s="1484"/>
      <c r="AH27" s="1484"/>
      <c r="AI27" s="1484"/>
      <c r="AJ27" s="1484"/>
      <c r="AK27" s="1484"/>
      <c r="AL27" s="1484"/>
      <c r="AM27" s="173"/>
      <c r="AN27" s="1484"/>
      <c r="AO27" s="1484"/>
      <c r="AP27" s="1484"/>
      <c r="AQ27" s="1484"/>
      <c r="AR27" s="1484"/>
      <c r="AS27" s="1484"/>
      <c r="AT27" s="1484"/>
      <c r="AU27" s="1484"/>
      <c r="AV27" s="1484"/>
      <c r="AW27" s="1484"/>
      <c r="AX27" s="173"/>
      <c r="AY27" s="1484"/>
      <c r="AZ27" s="1484"/>
      <c r="BA27" s="1484"/>
      <c r="BB27" s="1484"/>
      <c r="BC27" s="1484"/>
      <c r="BD27" s="1484"/>
      <c r="BE27" s="1484"/>
      <c r="BF27" s="1484"/>
      <c r="BG27" s="1484"/>
      <c r="BH27" s="173"/>
      <c r="BI27" s="1484"/>
      <c r="BJ27" s="1484"/>
      <c r="BK27" s="1484"/>
      <c r="BL27" s="1484"/>
      <c r="BM27" s="1484"/>
      <c r="BN27" s="1484"/>
      <c r="BO27" s="1484"/>
      <c r="BP27" s="1484"/>
      <c r="BQ27" s="1484"/>
      <c r="BR27" s="1484"/>
      <c r="BS27" s="1484"/>
      <c r="BT27" s="173"/>
      <c r="BU27" s="1484"/>
      <c r="BV27" s="1484"/>
      <c r="BW27" s="1484"/>
      <c r="BX27" s="1484"/>
      <c r="BY27" s="1484"/>
      <c r="BZ27" s="1484"/>
      <c r="CA27" s="1484"/>
      <c r="CB27" s="1484"/>
      <c r="CC27" s="173"/>
    </row>
    <row r="28" spans="1:81" ht="13.35" customHeight="1">
      <c r="A28" s="154">
        <v>2011</v>
      </c>
      <c r="B28" s="154" t="s">
        <v>491</v>
      </c>
      <c r="C28" s="1458">
        <v>59404</v>
      </c>
      <c r="D28" s="1458"/>
      <c r="E28" s="1458"/>
      <c r="F28" s="1458"/>
      <c r="G28" s="1458"/>
      <c r="H28" s="1458"/>
      <c r="I28" s="1458"/>
      <c r="J28" s="1458"/>
      <c r="K28" s="1458"/>
      <c r="L28" s="1458">
        <v>6184</v>
      </c>
      <c r="M28" s="1458"/>
      <c r="N28" s="1458"/>
      <c r="O28" s="1458"/>
      <c r="P28" s="1458"/>
      <c r="Q28" s="1458"/>
      <c r="R28" s="1458"/>
      <c r="S28" s="1459"/>
      <c r="T28" s="1459"/>
      <c r="U28" s="1458">
        <v>2038</v>
      </c>
      <c r="V28" s="1458"/>
      <c r="W28" s="1458"/>
      <c r="X28" s="1458"/>
      <c r="Y28" s="1458"/>
      <c r="Z28" s="1458"/>
      <c r="AA28" s="1458"/>
      <c r="AB28" s="1459"/>
      <c r="AC28" s="1459"/>
      <c r="AD28" s="1457">
        <v>5081</v>
      </c>
      <c r="AE28" s="1457"/>
      <c r="AF28" s="1457"/>
      <c r="AG28" s="1457"/>
      <c r="AH28" s="1457"/>
      <c r="AI28" s="1457"/>
      <c r="AJ28" s="1457"/>
      <c r="AK28" s="1457"/>
      <c r="AL28" s="1459"/>
      <c r="AM28" s="1459"/>
      <c r="AN28" s="1456" t="s">
        <v>279</v>
      </c>
      <c r="AO28" s="1456"/>
      <c r="AP28" s="1456"/>
      <c r="AQ28" s="1456"/>
      <c r="AR28" s="1456"/>
      <c r="AS28" s="1456"/>
      <c r="AT28" s="1456"/>
      <c r="AU28" s="1456"/>
      <c r="AV28" s="1456"/>
      <c r="AW28" s="1456"/>
      <c r="AX28" s="1456"/>
      <c r="AY28" s="1458">
        <v>44</v>
      </c>
      <c r="AZ28" s="1458"/>
      <c r="BA28" s="1458"/>
      <c r="BB28" s="1458"/>
      <c r="BC28" s="1458"/>
      <c r="BD28" s="1458"/>
      <c r="BE28" s="1458"/>
      <c r="BF28" s="1458"/>
      <c r="BG28" s="1458"/>
      <c r="BH28" s="1458"/>
      <c r="BI28" s="1458">
        <v>6574</v>
      </c>
      <c r="BJ28" s="1458"/>
      <c r="BK28" s="1458"/>
      <c r="BL28" s="1458"/>
      <c r="BM28" s="1458"/>
      <c r="BN28" s="1458"/>
      <c r="BO28" s="1458"/>
      <c r="BP28" s="1458"/>
      <c r="BQ28" s="1458"/>
      <c r="BR28" s="1458"/>
      <c r="BS28" s="1458"/>
      <c r="BT28" s="1458"/>
      <c r="BU28" s="1458">
        <v>366</v>
      </c>
      <c r="BV28" s="1458"/>
      <c r="BW28" s="1458"/>
      <c r="BX28" s="1458"/>
      <c r="BY28" s="1458"/>
      <c r="BZ28" s="1458"/>
      <c r="CA28" s="1458"/>
      <c r="CB28" s="155"/>
      <c r="CC28" s="155"/>
    </row>
    <row r="29" spans="1:81" ht="13.35" customHeight="1">
      <c r="A29" s="154"/>
      <c r="B29" s="154" t="s">
        <v>63</v>
      </c>
      <c r="C29" s="1458">
        <v>60927</v>
      </c>
      <c r="D29" s="1458"/>
      <c r="E29" s="1458"/>
      <c r="F29" s="1458"/>
      <c r="G29" s="1458"/>
      <c r="H29" s="1458"/>
      <c r="I29" s="1458"/>
      <c r="J29" s="1458"/>
      <c r="K29" s="1458"/>
      <c r="L29" s="1458">
        <v>9591</v>
      </c>
      <c r="M29" s="1458"/>
      <c r="N29" s="1458"/>
      <c r="O29" s="1458"/>
      <c r="P29" s="1458"/>
      <c r="Q29" s="1458"/>
      <c r="R29" s="1458"/>
      <c r="S29" s="1459"/>
      <c r="T29" s="1459"/>
      <c r="U29" s="1458">
        <v>3076</v>
      </c>
      <c r="V29" s="1458"/>
      <c r="W29" s="1458"/>
      <c r="X29" s="1458"/>
      <c r="Y29" s="1458"/>
      <c r="Z29" s="1458"/>
      <c r="AA29" s="1458"/>
      <c r="AB29" s="1459"/>
      <c r="AC29" s="1459"/>
      <c r="AD29" s="1457">
        <v>6404</v>
      </c>
      <c r="AE29" s="1457"/>
      <c r="AF29" s="1457"/>
      <c r="AG29" s="1457"/>
      <c r="AH29" s="1457"/>
      <c r="AI29" s="1457"/>
      <c r="AJ29" s="1457"/>
      <c r="AK29" s="1457"/>
      <c r="AL29" s="1459"/>
      <c r="AM29" s="1459"/>
      <c r="AN29" s="1457">
        <v>2258</v>
      </c>
      <c r="AO29" s="1457"/>
      <c r="AP29" s="1457"/>
      <c r="AQ29" s="1457"/>
      <c r="AR29" s="1457"/>
      <c r="AS29" s="1457"/>
      <c r="AT29" s="1457"/>
      <c r="AU29" s="1457"/>
      <c r="AV29" s="1457"/>
      <c r="AW29" s="1457"/>
      <c r="AX29" s="1457"/>
      <c r="AY29" s="1458">
        <v>63</v>
      </c>
      <c r="AZ29" s="1458"/>
      <c r="BA29" s="1458"/>
      <c r="BB29" s="1458"/>
      <c r="BC29" s="1458"/>
      <c r="BD29" s="1458"/>
      <c r="BE29" s="1458"/>
      <c r="BF29" s="1458"/>
      <c r="BG29" s="1458"/>
      <c r="BH29" s="1458"/>
      <c r="BI29" s="1458">
        <v>10176</v>
      </c>
      <c r="BJ29" s="1458"/>
      <c r="BK29" s="1458"/>
      <c r="BL29" s="1458"/>
      <c r="BM29" s="1458"/>
      <c r="BN29" s="1458"/>
      <c r="BO29" s="1458"/>
      <c r="BP29" s="1458"/>
      <c r="BQ29" s="1458"/>
      <c r="BR29" s="1458"/>
      <c r="BS29" s="1458"/>
      <c r="BT29" s="1458"/>
      <c r="BU29" s="1458">
        <v>570</v>
      </c>
      <c r="BV29" s="1458"/>
      <c r="BW29" s="1458"/>
      <c r="BX29" s="1458"/>
      <c r="BY29" s="1458"/>
      <c r="BZ29" s="1458"/>
      <c r="CA29" s="1458"/>
      <c r="CB29" s="155"/>
      <c r="CC29" s="155"/>
    </row>
    <row r="30" spans="1:81" ht="13.35" customHeight="1">
      <c r="A30" s="154"/>
      <c r="B30" s="154" t="s">
        <v>278</v>
      </c>
      <c r="C30" s="1458">
        <v>60995</v>
      </c>
      <c r="D30" s="1458"/>
      <c r="E30" s="1458"/>
      <c r="F30" s="1458"/>
      <c r="G30" s="1458"/>
      <c r="H30" s="1458"/>
      <c r="I30" s="1458"/>
      <c r="J30" s="1458"/>
      <c r="K30" s="1458"/>
      <c r="L30" s="1458">
        <v>10370</v>
      </c>
      <c r="M30" s="1458"/>
      <c r="N30" s="1458"/>
      <c r="O30" s="1458"/>
      <c r="P30" s="1458"/>
      <c r="Q30" s="1458"/>
      <c r="R30" s="1458"/>
      <c r="S30" s="1459"/>
      <c r="T30" s="1459"/>
      <c r="U30" s="1458">
        <v>2996</v>
      </c>
      <c r="V30" s="1458"/>
      <c r="W30" s="1458"/>
      <c r="X30" s="1458"/>
      <c r="Y30" s="1458"/>
      <c r="Z30" s="1458"/>
      <c r="AA30" s="1458"/>
      <c r="AB30" s="1459"/>
      <c r="AC30" s="1459"/>
      <c r="AD30" s="1457">
        <v>7020</v>
      </c>
      <c r="AE30" s="1457"/>
      <c r="AF30" s="1457"/>
      <c r="AG30" s="1457"/>
      <c r="AH30" s="1457"/>
      <c r="AI30" s="1457"/>
      <c r="AJ30" s="1457"/>
      <c r="AK30" s="1457"/>
      <c r="AL30" s="1459"/>
      <c r="AM30" s="1459"/>
      <c r="AN30" s="1457">
        <v>2284</v>
      </c>
      <c r="AO30" s="1457"/>
      <c r="AP30" s="1457"/>
      <c r="AQ30" s="1457"/>
      <c r="AR30" s="1457"/>
      <c r="AS30" s="1457"/>
      <c r="AT30" s="1457"/>
      <c r="AU30" s="1457"/>
      <c r="AV30" s="1457"/>
      <c r="AW30" s="1457"/>
      <c r="AX30" s="1457"/>
      <c r="AY30" s="1458">
        <v>54</v>
      </c>
      <c r="AZ30" s="1458"/>
      <c r="BA30" s="1458"/>
      <c r="BB30" s="1458"/>
      <c r="BC30" s="1458"/>
      <c r="BD30" s="1458"/>
      <c r="BE30" s="1458"/>
      <c r="BF30" s="1458"/>
      <c r="BG30" s="1458"/>
      <c r="BH30" s="1458"/>
      <c r="BI30" s="1458">
        <v>10215</v>
      </c>
      <c r="BJ30" s="1458"/>
      <c r="BK30" s="1458"/>
      <c r="BL30" s="1458"/>
      <c r="BM30" s="1458"/>
      <c r="BN30" s="1458"/>
      <c r="BO30" s="1458"/>
      <c r="BP30" s="1458"/>
      <c r="BQ30" s="1458"/>
      <c r="BR30" s="1458"/>
      <c r="BS30" s="1458"/>
      <c r="BT30" s="1458"/>
      <c r="BU30" s="1458">
        <v>574</v>
      </c>
      <c r="BV30" s="1458"/>
      <c r="BW30" s="1458"/>
      <c r="BX30" s="1458"/>
      <c r="BY30" s="1458"/>
      <c r="BZ30" s="1458"/>
      <c r="CA30" s="1458"/>
      <c r="CB30" s="155"/>
      <c r="CC30" s="155"/>
    </row>
    <row r="31" spans="1:81" ht="13.35" customHeight="1">
      <c r="A31" s="154"/>
      <c r="B31" s="154" t="s">
        <v>490</v>
      </c>
      <c r="C31" s="1458">
        <v>56008</v>
      </c>
      <c r="D31" s="1458"/>
      <c r="E31" s="1458"/>
      <c r="F31" s="1458"/>
      <c r="G31" s="1458"/>
      <c r="H31" s="1458"/>
      <c r="I31" s="1458"/>
      <c r="J31" s="1458"/>
      <c r="K31" s="1458"/>
      <c r="L31" s="1458">
        <v>8797</v>
      </c>
      <c r="M31" s="1458"/>
      <c r="N31" s="1458"/>
      <c r="O31" s="1458"/>
      <c r="P31" s="1458"/>
      <c r="Q31" s="1458"/>
      <c r="R31" s="1458"/>
      <c r="S31" s="1459"/>
      <c r="T31" s="1459"/>
      <c r="U31" s="1458">
        <v>2130</v>
      </c>
      <c r="V31" s="1458"/>
      <c r="W31" s="1458"/>
      <c r="X31" s="1458"/>
      <c r="Y31" s="1458"/>
      <c r="Z31" s="1458"/>
      <c r="AA31" s="1458"/>
      <c r="AB31" s="1459"/>
      <c r="AC31" s="1459"/>
      <c r="AD31" s="1457">
        <v>6388</v>
      </c>
      <c r="AE31" s="1457"/>
      <c r="AF31" s="1457"/>
      <c r="AG31" s="1457"/>
      <c r="AH31" s="1457"/>
      <c r="AI31" s="1457"/>
      <c r="AJ31" s="1457"/>
      <c r="AK31" s="1457"/>
      <c r="AL31" s="1459"/>
      <c r="AM31" s="1459"/>
      <c r="AN31" s="1456" t="s">
        <v>279</v>
      </c>
      <c r="AO31" s="1456"/>
      <c r="AP31" s="1456"/>
      <c r="AQ31" s="1456"/>
      <c r="AR31" s="1456"/>
      <c r="AS31" s="1456"/>
      <c r="AT31" s="1456"/>
      <c r="AU31" s="1456"/>
      <c r="AV31" s="1456"/>
      <c r="AW31" s="1457"/>
      <c r="AX31" s="1457"/>
      <c r="AY31" s="1458">
        <v>48</v>
      </c>
      <c r="AZ31" s="1458"/>
      <c r="BA31" s="1458"/>
      <c r="BB31" s="1458"/>
      <c r="BC31" s="1458"/>
      <c r="BD31" s="1458"/>
      <c r="BE31" s="1458"/>
      <c r="BF31" s="1458"/>
      <c r="BG31" s="1458"/>
      <c r="BH31" s="1458"/>
      <c r="BI31" s="1458">
        <v>8893</v>
      </c>
      <c r="BJ31" s="1458"/>
      <c r="BK31" s="1458"/>
      <c r="BL31" s="1458"/>
      <c r="BM31" s="1458"/>
      <c r="BN31" s="1458"/>
      <c r="BO31" s="1458"/>
      <c r="BP31" s="1458"/>
      <c r="BQ31" s="1458"/>
      <c r="BR31" s="1458"/>
      <c r="BS31" s="1458"/>
      <c r="BT31" s="1458"/>
      <c r="BU31" s="1458">
        <v>475</v>
      </c>
      <c r="BV31" s="1458"/>
      <c r="BW31" s="1458"/>
      <c r="BX31" s="1458"/>
      <c r="BY31" s="1458"/>
      <c r="BZ31" s="1458"/>
      <c r="CA31" s="1458"/>
      <c r="CB31" s="155"/>
      <c r="CC31" s="155"/>
    </row>
    <row r="32" spans="1:81" ht="13.35" customHeight="1">
      <c r="A32" s="154"/>
      <c r="B32" s="154"/>
      <c r="C32" s="155"/>
      <c r="D32" s="155"/>
      <c r="E32" s="155"/>
      <c r="F32" s="155"/>
      <c r="G32" s="155"/>
      <c r="H32" s="155"/>
      <c r="I32" s="155"/>
      <c r="J32" s="155"/>
      <c r="K32" s="155"/>
      <c r="L32" s="155"/>
      <c r="M32" s="155"/>
      <c r="N32" s="155"/>
      <c r="O32" s="155"/>
      <c r="P32" s="155"/>
      <c r="Q32" s="155"/>
      <c r="R32" s="155"/>
      <c r="S32" s="170"/>
      <c r="T32" s="170"/>
      <c r="U32" s="155"/>
      <c r="V32" s="155"/>
      <c r="W32" s="155"/>
      <c r="X32" s="155"/>
      <c r="Y32" s="155"/>
      <c r="Z32" s="155"/>
      <c r="AA32" s="155"/>
      <c r="AB32" s="170"/>
      <c r="AC32" s="170"/>
      <c r="AD32" s="157"/>
      <c r="AE32" s="157"/>
      <c r="AF32" s="157"/>
      <c r="AG32" s="157"/>
      <c r="AH32" s="157"/>
      <c r="AI32" s="157"/>
      <c r="AJ32" s="157"/>
      <c r="AK32" s="157"/>
      <c r="AL32" s="170"/>
      <c r="AM32" s="170"/>
      <c r="AN32" s="156"/>
      <c r="AO32" s="156"/>
      <c r="AP32" s="156"/>
      <c r="AQ32" s="156"/>
      <c r="AR32" s="156"/>
      <c r="AS32" s="156"/>
      <c r="AT32" s="156"/>
      <c r="AU32" s="156"/>
      <c r="AV32" s="156"/>
      <c r="AW32" s="157"/>
      <c r="AX32" s="157"/>
      <c r="AY32" s="155"/>
      <c r="AZ32" s="155"/>
      <c r="BA32" s="155"/>
      <c r="BB32" s="155"/>
      <c r="BC32" s="155"/>
      <c r="BD32" s="155"/>
      <c r="BE32" s="155"/>
      <c r="BF32" s="155"/>
      <c r="BG32" s="155"/>
      <c r="BH32" s="155"/>
      <c r="BI32" s="155"/>
      <c r="BJ32" s="155"/>
      <c r="BK32" s="155"/>
      <c r="BL32" s="155"/>
      <c r="BM32" s="155"/>
      <c r="BN32" s="155"/>
      <c r="BO32" s="155"/>
      <c r="BP32" s="155"/>
      <c r="BQ32" s="155"/>
      <c r="BR32" s="155"/>
      <c r="BS32" s="155"/>
      <c r="BT32" s="155"/>
      <c r="BU32" s="155"/>
      <c r="BV32" s="155"/>
      <c r="BW32" s="155"/>
      <c r="BX32" s="155"/>
      <c r="BY32" s="155"/>
      <c r="BZ32" s="155"/>
      <c r="CA32" s="155"/>
      <c r="CB32" s="155"/>
      <c r="CC32" s="155"/>
    </row>
    <row r="33" spans="1:81" ht="13.35" customHeight="1">
      <c r="A33" s="154">
        <v>2012</v>
      </c>
      <c r="B33" s="154" t="s">
        <v>491</v>
      </c>
      <c r="C33" s="1458">
        <v>63211</v>
      </c>
      <c r="D33" s="1458"/>
      <c r="E33" s="1458"/>
      <c r="F33" s="1458"/>
      <c r="G33" s="1458"/>
      <c r="H33" s="1458"/>
      <c r="I33" s="1458"/>
      <c r="J33" s="1458"/>
      <c r="K33" s="1458"/>
      <c r="L33" s="1458">
        <v>5525</v>
      </c>
      <c r="M33" s="1458"/>
      <c r="N33" s="1458"/>
      <c r="O33" s="1458"/>
      <c r="P33" s="1458"/>
      <c r="Q33" s="1458"/>
      <c r="R33" s="1458"/>
      <c r="S33" s="1459"/>
      <c r="T33" s="1459"/>
      <c r="U33" s="1458">
        <v>2032</v>
      </c>
      <c r="V33" s="1458"/>
      <c r="W33" s="1458"/>
      <c r="X33" s="1458"/>
      <c r="Y33" s="1458"/>
      <c r="Z33" s="1458"/>
      <c r="AA33" s="1458"/>
      <c r="AB33" s="1459"/>
      <c r="AC33" s="1459"/>
      <c r="AD33" s="1457">
        <v>5186</v>
      </c>
      <c r="AE33" s="1457"/>
      <c r="AF33" s="1457"/>
      <c r="AG33" s="1457"/>
      <c r="AH33" s="1457"/>
      <c r="AI33" s="1457"/>
      <c r="AJ33" s="1457"/>
      <c r="AK33" s="1457"/>
      <c r="AL33" s="1459"/>
      <c r="AM33" s="1459"/>
      <c r="AN33" s="1456" t="s">
        <v>279</v>
      </c>
      <c r="AO33" s="1456"/>
      <c r="AP33" s="1456"/>
      <c r="AQ33" s="1456"/>
      <c r="AR33" s="1456"/>
      <c r="AS33" s="1456"/>
      <c r="AT33" s="1456"/>
      <c r="AU33" s="1456"/>
      <c r="AV33" s="1456"/>
      <c r="AW33" s="1456"/>
      <c r="AX33" s="1456"/>
      <c r="AY33" s="1458">
        <v>47</v>
      </c>
      <c r="AZ33" s="1458"/>
      <c r="BA33" s="1458"/>
      <c r="BB33" s="1458"/>
      <c r="BC33" s="1458"/>
      <c r="BD33" s="1458"/>
      <c r="BE33" s="1458"/>
      <c r="BF33" s="1458"/>
      <c r="BG33" s="1458"/>
      <c r="BH33" s="1458"/>
      <c r="BI33" s="1458">
        <v>6066</v>
      </c>
      <c r="BJ33" s="1458"/>
      <c r="BK33" s="1458"/>
      <c r="BL33" s="1458"/>
      <c r="BM33" s="1458"/>
      <c r="BN33" s="1458"/>
      <c r="BO33" s="1458"/>
      <c r="BP33" s="1458"/>
      <c r="BQ33" s="1458"/>
      <c r="BR33" s="1458"/>
      <c r="BS33" s="1458"/>
      <c r="BT33" s="1458"/>
      <c r="BU33" s="1458">
        <v>336</v>
      </c>
      <c r="BV33" s="1458"/>
      <c r="BW33" s="1458"/>
      <c r="BX33" s="1458"/>
      <c r="BY33" s="1458"/>
      <c r="BZ33" s="1458"/>
      <c r="CA33" s="1458"/>
      <c r="CB33" s="155"/>
      <c r="CC33" s="155"/>
    </row>
    <row r="34" spans="1:81" ht="13.35" customHeight="1">
      <c r="A34" s="154"/>
      <c r="B34" s="154" t="s">
        <v>63</v>
      </c>
      <c r="C34" s="1458">
        <v>55334</v>
      </c>
      <c r="D34" s="1458"/>
      <c r="E34" s="1458"/>
      <c r="F34" s="1458"/>
      <c r="G34" s="1458"/>
      <c r="H34" s="1458"/>
      <c r="I34" s="1458"/>
      <c r="J34" s="1458"/>
      <c r="K34" s="1458"/>
      <c r="L34" s="1458">
        <v>9605</v>
      </c>
      <c r="M34" s="1458"/>
      <c r="N34" s="1458"/>
      <c r="O34" s="1458"/>
      <c r="P34" s="1458"/>
      <c r="Q34" s="1458"/>
      <c r="R34" s="1458"/>
      <c r="S34" s="1459"/>
      <c r="T34" s="1459"/>
      <c r="U34" s="1458">
        <v>3235</v>
      </c>
      <c r="V34" s="1458"/>
      <c r="W34" s="1458"/>
      <c r="X34" s="1458"/>
      <c r="Y34" s="1458"/>
      <c r="Z34" s="1458"/>
      <c r="AA34" s="1458"/>
      <c r="AB34" s="1459"/>
      <c r="AC34" s="1459"/>
      <c r="AD34" s="1457">
        <v>6121</v>
      </c>
      <c r="AE34" s="1457"/>
      <c r="AF34" s="1457"/>
      <c r="AG34" s="1457"/>
      <c r="AH34" s="1457"/>
      <c r="AI34" s="1457"/>
      <c r="AJ34" s="1457"/>
      <c r="AK34" s="1457"/>
      <c r="AL34" s="1459"/>
      <c r="AM34" s="1459"/>
      <c r="AN34" s="1457">
        <v>2142</v>
      </c>
      <c r="AO34" s="1457"/>
      <c r="AP34" s="1457"/>
      <c r="AQ34" s="1457"/>
      <c r="AR34" s="1457"/>
      <c r="AS34" s="1457"/>
      <c r="AT34" s="1457"/>
      <c r="AU34" s="1457"/>
      <c r="AV34" s="1457"/>
      <c r="AW34" s="1457"/>
      <c r="AX34" s="1457"/>
      <c r="AY34" s="1458">
        <v>60</v>
      </c>
      <c r="AZ34" s="1458"/>
      <c r="BA34" s="1458"/>
      <c r="BB34" s="1458"/>
      <c r="BC34" s="1458"/>
      <c r="BD34" s="1458"/>
      <c r="BE34" s="1458"/>
      <c r="BF34" s="1458"/>
      <c r="BG34" s="1458"/>
      <c r="BH34" s="1458"/>
      <c r="BI34" s="1458">
        <v>9683</v>
      </c>
      <c r="BJ34" s="1458"/>
      <c r="BK34" s="1458"/>
      <c r="BL34" s="1458"/>
      <c r="BM34" s="1458"/>
      <c r="BN34" s="1458"/>
      <c r="BO34" s="1458"/>
      <c r="BP34" s="1458"/>
      <c r="BQ34" s="1458"/>
      <c r="BR34" s="1458"/>
      <c r="BS34" s="1458"/>
      <c r="BT34" s="1458"/>
      <c r="BU34" s="1458">
        <v>511</v>
      </c>
      <c r="BV34" s="1458"/>
      <c r="BW34" s="1458"/>
      <c r="BX34" s="1458"/>
      <c r="BY34" s="1458"/>
      <c r="BZ34" s="1458"/>
      <c r="CA34" s="1458"/>
      <c r="CB34" s="155"/>
      <c r="CC34" s="155"/>
    </row>
    <row r="35" spans="1:81" ht="13.35" customHeight="1">
      <c r="A35" s="154"/>
      <c r="B35" s="154" t="s">
        <v>278</v>
      </c>
      <c r="C35" s="1458">
        <v>58184</v>
      </c>
      <c r="D35" s="1458"/>
      <c r="E35" s="1458"/>
      <c r="F35" s="1458"/>
      <c r="G35" s="1458"/>
      <c r="H35" s="1458"/>
      <c r="I35" s="1458"/>
      <c r="J35" s="1458"/>
      <c r="K35" s="1458"/>
      <c r="L35" s="1458">
        <v>10314</v>
      </c>
      <c r="M35" s="1458"/>
      <c r="N35" s="1458"/>
      <c r="O35" s="1458"/>
      <c r="P35" s="1458"/>
      <c r="Q35" s="1458"/>
      <c r="R35" s="1458"/>
      <c r="S35" s="1459"/>
      <c r="T35" s="1459"/>
      <c r="U35" s="1458">
        <v>3305</v>
      </c>
      <c r="V35" s="1458"/>
      <c r="W35" s="1458"/>
      <c r="X35" s="1458"/>
      <c r="Y35" s="1458"/>
      <c r="Z35" s="1458"/>
      <c r="AA35" s="1458"/>
      <c r="AB35" s="1459"/>
      <c r="AC35" s="1459"/>
      <c r="AD35" s="1457">
        <v>6611</v>
      </c>
      <c r="AE35" s="1457"/>
      <c r="AF35" s="1457"/>
      <c r="AG35" s="1457"/>
      <c r="AH35" s="1457"/>
      <c r="AI35" s="1457"/>
      <c r="AJ35" s="1457"/>
      <c r="AK35" s="1457"/>
      <c r="AL35" s="1459"/>
      <c r="AM35" s="1459"/>
      <c r="AN35" s="1457">
        <v>2225</v>
      </c>
      <c r="AO35" s="1457"/>
      <c r="AP35" s="1457"/>
      <c r="AQ35" s="1457"/>
      <c r="AR35" s="1457"/>
      <c r="AS35" s="1457"/>
      <c r="AT35" s="1457"/>
      <c r="AU35" s="1457"/>
      <c r="AV35" s="1457"/>
      <c r="AW35" s="1456"/>
      <c r="AX35" s="1456"/>
      <c r="AY35" s="1458">
        <v>45</v>
      </c>
      <c r="AZ35" s="1458"/>
      <c r="BA35" s="1458"/>
      <c r="BB35" s="1458"/>
      <c r="BC35" s="1458"/>
      <c r="BD35" s="1458"/>
      <c r="BE35" s="1458"/>
      <c r="BF35" s="1458"/>
      <c r="BG35" s="1458"/>
      <c r="BH35" s="1458"/>
      <c r="BI35" s="1458">
        <v>10163</v>
      </c>
      <c r="BJ35" s="1458"/>
      <c r="BK35" s="1458"/>
      <c r="BL35" s="1458"/>
      <c r="BM35" s="1458"/>
      <c r="BN35" s="1458"/>
      <c r="BO35" s="1458"/>
      <c r="BP35" s="1458"/>
      <c r="BQ35" s="1458"/>
      <c r="BR35" s="1458"/>
      <c r="BS35" s="1458"/>
      <c r="BT35" s="1458"/>
      <c r="BU35" s="1458">
        <v>521</v>
      </c>
      <c r="BV35" s="1458"/>
      <c r="BW35" s="1458"/>
      <c r="BX35" s="1458"/>
      <c r="BY35" s="1458"/>
      <c r="BZ35" s="1458"/>
      <c r="CA35" s="1458"/>
      <c r="CB35" s="155"/>
      <c r="CC35" s="155"/>
    </row>
    <row r="36" spans="1:81" ht="13.35" customHeight="1">
      <c r="A36" s="154"/>
      <c r="B36" s="154" t="s">
        <v>490</v>
      </c>
      <c r="C36" s="1458">
        <v>50440</v>
      </c>
      <c r="D36" s="1458"/>
      <c r="E36" s="1458"/>
      <c r="F36" s="1458"/>
      <c r="G36" s="1458"/>
      <c r="H36" s="1458"/>
      <c r="I36" s="1458"/>
      <c r="J36" s="1458"/>
      <c r="K36" s="1458"/>
      <c r="L36" s="1458">
        <v>8455</v>
      </c>
      <c r="M36" s="1458"/>
      <c r="N36" s="1458"/>
      <c r="O36" s="1458"/>
      <c r="P36" s="1458"/>
      <c r="Q36" s="1458"/>
      <c r="R36" s="1458"/>
      <c r="S36" s="1459"/>
      <c r="T36" s="1459"/>
      <c r="U36" s="1458">
        <v>1976</v>
      </c>
      <c r="V36" s="1458"/>
      <c r="W36" s="1458"/>
      <c r="X36" s="1458"/>
      <c r="Y36" s="1458"/>
      <c r="Z36" s="1458"/>
      <c r="AA36" s="1458"/>
      <c r="AB36" s="1459"/>
      <c r="AC36" s="1459"/>
      <c r="AD36" s="1457">
        <v>6157</v>
      </c>
      <c r="AE36" s="1457"/>
      <c r="AF36" s="1457"/>
      <c r="AG36" s="1457"/>
      <c r="AH36" s="1457"/>
      <c r="AI36" s="1457"/>
      <c r="AJ36" s="1457"/>
      <c r="AK36" s="1457"/>
      <c r="AL36" s="1459"/>
      <c r="AM36" s="1459"/>
      <c r="AN36" s="1456" t="s">
        <v>279</v>
      </c>
      <c r="AO36" s="1456"/>
      <c r="AP36" s="1456"/>
      <c r="AQ36" s="1456"/>
      <c r="AR36" s="1456"/>
      <c r="AS36" s="1456"/>
      <c r="AT36" s="1456"/>
      <c r="AU36" s="1456"/>
      <c r="AV36" s="1456"/>
      <c r="AW36" s="1456"/>
      <c r="AX36" s="1456"/>
      <c r="AY36" s="1458">
        <v>49</v>
      </c>
      <c r="AZ36" s="1458"/>
      <c r="BA36" s="1458"/>
      <c r="BB36" s="1458"/>
      <c r="BC36" s="1458"/>
      <c r="BD36" s="1458"/>
      <c r="BE36" s="1458"/>
      <c r="BF36" s="1458"/>
      <c r="BG36" s="1458"/>
      <c r="BH36" s="1458"/>
      <c r="BI36" s="1458">
        <v>8699</v>
      </c>
      <c r="BJ36" s="1458"/>
      <c r="BK36" s="1458"/>
      <c r="BL36" s="1458"/>
      <c r="BM36" s="1458"/>
      <c r="BN36" s="1458"/>
      <c r="BO36" s="1458"/>
      <c r="BP36" s="1458"/>
      <c r="BQ36" s="1458"/>
      <c r="BR36" s="1458"/>
      <c r="BS36" s="1458"/>
      <c r="BT36" s="1458"/>
      <c r="BU36" s="1458">
        <v>432</v>
      </c>
      <c r="BV36" s="1458"/>
      <c r="BW36" s="1458"/>
      <c r="BX36" s="1458"/>
      <c r="BY36" s="1458"/>
      <c r="BZ36" s="1458"/>
      <c r="CA36" s="1458"/>
      <c r="CB36" s="155"/>
      <c r="CC36" s="155"/>
    </row>
    <row r="37" spans="1:81" ht="13.35" customHeight="1">
      <c r="A37" s="154"/>
      <c r="B37" s="154"/>
      <c r="C37" s="1458"/>
      <c r="D37" s="1458"/>
      <c r="E37" s="1458"/>
      <c r="F37" s="1458"/>
      <c r="G37" s="1458"/>
      <c r="H37" s="1458"/>
      <c r="I37" s="1458"/>
      <c r="J37" s="1458"/>
      <c r="K37" s="1458"/>
      <c r="L37" s="1458"/>
      <c r="M37" s="1458"/>
      <c r="N37" s="1458"/>
      <c r="O37" s="1458"/>
      <c r="P37" s="1458"/>
      <c r="Q37" s="1458"/>
      <c r="R37" s="1458"/>
      <c r="S37" s="1459"/>
      <c r="T37" s="1459"/>
      <c r="U37" s="1458"/>
      <c r="V37" s="1458"/>
      <c r="W37" s="1458"/>
      <c r="X37" s="1458"/>
      <c r="Y37" s="1458"/>
      <c r="Z37" s="1458"/>
      <c r="AA37" s="1458"/>
      <c r="AB37" s="1459"/>
      <c r="AC37" s="1459"/>
      <c r="AD37" s="1457"/>
      <c r="AE37" s="1457"/>
      <c r="AF37" s="1457"/>
      <c r="AG37" s="1457"/>
      <c r="AH37" s="1457"/>
      <c r="AI37" s="1457"/>
      <c r="AJ37" s="1457"/>
      <c r="AK37" s="1457"/>
      <c r="AL37" s="1459"/>
      <c r="AM37" s="1459"/>
      <c r="AN37" s="1456"/>
      <c r="AO37" s="1456"/>
      <c r="AP37" s="1456"/>
      <c r="AQ37" s="1456"/>
      <c r="AR37" s="1456"/>
      <c r="AS37" s="1456"/>
      <c r="AT37" s="1456"/>
      <c r="AU37" s="1456"/>
      <c r="AV37" s="1456"/>
      <c r="AW37" s="1456"/>
      <c r="AX37" s="1456"/>
      <c r="AY37" s="1458"/>
      <c r="AZ37" s="1458"/>
      <c r="BA37" s="1458"/>
      <c r="BB37" s="1458"/>
      <c r="BC37" s="1458"/>
      <c r="BD37" s="1458"/>
      <c r="BE37" s="1458"/>
      <c r="BF37" s="1458"/>
      <c r="BG37" s="1458"/>
      <c r="BH37" s="1458"/>
      <c r="BI37" s="1458"/>
      <c r="BJ37" s="1458"/>
      <c r="BK37" s="1458"/>
      <c r="BL37" s="1458"/>
      <c r="BM37" s="1458"/>
      <c r="BN37" s="1458"/>
      <c r="BO37" s="1458"/>
      <c r="BP37" s="1458"/>
      <c r="BQ37" s="1458"/>
      <c r="BR37" s="1458"/>
      <c r="BS37" s="1458"/>
      <c r="BT37" s="1458"/>
      <c r="BU37" s="1458"/>
      <c r="BV37" s="1458"/>
      <c r="BW37" s="1458"/>
      <c r="BX37" s="1458"/>
      <c r="BY37" s="1458"/>
      <c r="BZ37" s="1458"/>
      <c r="CA37" s="1458"/>
      <c r="CB37" s="155"/>
      <c r="CC37" s="155"/>
    </row>
    <row r="38" spans="1:81" ht="13.35" customHeight="1">
      <c r="A38" s="154">
        <v>2013</v>
      </c>
      <c r="B38" s="154" t="s">
        <v>491</v>
      </c>
      <c r="C38" s="1458">
        <v>54941</v>
      </c>
      <c r="D38" s="1458"/>
      <c r="E38" s="1458"/>
      <c r="F38" s="1458"/>
      <c r="G38" s="1458"/>
      <c r="H38" s="1458"/>
      <c r="I38" s="1458"/>
      <c r="J38" s="1458"/>
      <c r="K38" s="1458"/>
      <c r="L38" s="1458">
        <v>4720</v>
      </c>
      <c r="M38" s="1458"/>
      <c r="N38" s="1458"/>
      <c r="O38" s="1458"/>
      <c r="P38" s="1458"/>
      <c r="Q38" s="1458"/>
      <c r="R38" s="1458"/>
      <c r="S38" s="1459"/>
      <c r="T38" s="1459"/>
      <c r="U38" s="1458">
        <v>1445</v>
      </c>
      <c r="V38" s="1458"/>
      <c r="W38" s="1458"/>
      <c r="X38" s="1458"/>
      <c r="Y38" s="1458"/>
      <c r="Z38" s="1458"/>
      <c r="AA38" s="1458"/>
      <c r="AB38" s="1459"/>
      <c r="AC38" s="1459"/>
      <c r="AD38" s="1457">
        <v>4527</v>
      </c>
      <c r="AE38" s="1457"/>
      <c r="AF38" s="1457"/>
      <c r="AG38" s="1457"/>
      <c r="AH38" s="1457"/>
      <c r="AI38" s="1457"/>
      <c r="AJ38" s="1457"/>
      <c r="AK38" s="1457"/>
      <c r="AL38" s="1459"/>
      <c r="AM38" s="1459"/>
      <c r="AN38" s="1457">
        <v>1172</v>
      </c>
      <c r="AO38" s="1457"/>
      <c r="AP38" s="1457"/>
      <c r="AQ38" s="1457"/>
      <c r="AR38" s="1457"/>
      <c r="AS38" s="1457"/>
      <c r="AT38" s="1457"/>
      <c r="AU38" s="1457"/>
      <c r="AV38" s="1457"/>
      <c r="AW38" s="1457"/>
      <c r="AX38" s="1457"/>
      <c r="AY38" s="1458">
        <v>39</v>
      </c>
      <c r="AZ38" s="1458"/>
      <c r="BA38" s="1458"/>
      <c r="BB38" s="1458"/>
      <c r="BC38" s="1458"/>
      <c r="BD38" s="1458"/>
      <c r="BE38" s="1458"/>
      <c r="BF38" s="1458"/>
      <c r="BG38" s="1458"/>
      <c r="BH38" s="1458"/>
      <c r="BI38" s="1458">
        <v>5490</v>
      </c>
      <c r="BJ38" s="1458"/>
      <c r="BK38" s="1458"/>
      <c r="BL38" s="1458"/>
      <c r="BM38" s="1458"/>
      <c r="BN38" s="1458"/>
      <c r="BO38" s="1458"/>
      <c r="BP38" s="1458"/>
      <c r="BQ38" s="1458"/>
      <c r="BR38" s="1458"/>
      <c r="BS38" s="1458"/>
      <c r="BT38" s="1458"/>
      <c r="BU38" s="1458">
        <v>266</v>
      </c>
      <c r="BV38" s="1458"/>
      <c r="BW38" s="1458"/>
      <c r="BX38" s="1458"/>
      <c r="BY38" s="1458"/>
      <c r="BZ38" s="1458"/>
      <c r="CA38" s="1458"/>
      <c r="CB38" s="155"/>
      <c r="CC38" s="155"/>
    </row>
    <row r="39" spans="1:81" s="266" customFormat="1" ht="13.35" customHeight="1">
      <c r="A39" s="267"/>
      <c r="B39" s="267" t="s">
        <v>63</v>
      </c>
      <c r="C39" s="1458">
        <v>53285</v>
      </c>
      <c r="D39" s="1458"/>
      <c r="E39" s="1458"/>
      <c r="F39" s="1458"/>
      <c r="G39" s="1458"/>
      <c r="H39" s="1458"/>
      <c r="I39" s="1458"/>
      <c r="J39" s="1458"/>
      <c r="K39" s="1458"/>
      <c r="L39" s="1458">
        <v>9941</v>
      </c>
      <c r="M39" s="1458"/>
      <c r="N39" s="1458"/>
      <c r="O39" s="1458"/>
      <c r="P39" s="1458"/>
      <c r="Q39" s="1458"/>
      <c r="R39" s="1458"/>
      <c r="S39" s="1459"/>
      <c r="T39" s="1459"/>
      <c r="U39" s="1458">
        <v>3048</v>
      </c>
      <c r="V39" s="1458"/>
      <c r="W39" s="1458"/>
      <c r="X39" s="1458"/>
      <c r="Y39" s="1458"/>
      <c r="Z39" s="1458"/>
      <c r="AA39" s="1458"/>
      <c r="AB39" s="1459"/>
      <c r="AC39" s="1459"/>
      <c r="AD39" s="1457">
        <v>5755</v>
      </c>
      <c r="AE39" s="1457"/>
      <c r="AF39" s="1457"/>
      <c r="AG39" s="1457"/>
      <c r="AH39" s="1457"/>
      <c r="AI39" s="1457"/>
      <c r="AJ39" s="1457"/>
      <c r="AK39" s="1457"/>
      <c r="AL39" s="1459"/>
      <c r="AM39" s="1459"/>
      <c r="AN39" s="1457">
        <v>2287</v>
      </c>
      <c r="AO39" s="1457"/>
      <c r="AP39" s="1457"/>
      <c r="AQ39" s="1457"/>
      <c r="AR39" s="1457"/>
      <c r="AS39" s="1457"/>
      <c r="AT39" s="1457"/>
      <c r="AU39" s="1457"/>
      <c r="AV39" s="1457"/>
      <c r="AW39" s="1456"/>
      <c r="AX39" s="1456"/>
      <c r="AY39" s="1458">
        <v>51</v>
      </c>
      <c r="AZ39" s="1458"/>
      <c r="BA39" s="1458"/>
      <c r="BB39" s="1458"/>
      <c r="BC39" s="1458"/>
      <c r="BD39" s="1458"/>
      <c r="BE39" s="1458"/>
      <c r="BF39" s="1458"/>
      <c r="BG39" s="1458"/>
      <c r="BH39" s="1458"/>
      <c r="BI39" s="1458">
        <v>9865</v>
      </c>
      <c r="BJ39" s="1458"/>
      <c r="BK39" s="1458"/>
      <c r="BL39" s="1458"/>
      <c r="BM39" s="1458"/>
      <c r="BN39" s="1458"/>
      <c r="BO39" s="1458"/>
      <c r="BP39" s="1458"/>
      <c r="BQ39" s="1458"/>
      <c r="BR39" s="1458"/>
      <c r="BS39" s="1458"/>
      <c r="BT39" s="1458"/>
      <c r="BU39" s="1458">
        <v>489</v>
      </c>
      <c r="BV39" s="1458"/>
      <c r="BW39" s="1458"/>
      <c r="BX39" s="1458"/>
      <c r="BY39" s="1458"/>
      <c r="BZ39" s="1458"/>
      <c r="CA39" s="1458"/>
      <c r="CB39" s="268"/>
      <c r="CC39" s="268"/>
    </row>
    <row r="40" spans="1:81" s="285" customFormat="1" ht="13.35" customHeight="1">
      <c r="A40" s="286"/>
      <c r="B40" s="286" t="s">
        <v>278</v>
      </c>
      <c r="C40" s="1458">
        <v>55658</v>
      </c>
      <c r="D40" s="1458"/>
      <c r="E40" s="1458"/>
      <c r="F40" s="1458"/>
      <c r="G40" s="1458"/>
      <c r="H40" s="1458"/>
      <c r="I40" s="1458"/>
      <c r="J40" s="1458"/>
      <c r="K40" s="1458"/>
      <c r="L40" s="1458">
        <v>10716</v>
      </c>
      <c r="M40" s="1458"/>
      <c r="N40" s="1458"/>
      <c r="O40" s="1458"/>
      <c r="P40" s="1458"/>
      <c r="Q40" s="1458"/>
      <c r="R40" s="1458"/>
      <c r="S40" s="1459"/>
      <c r="T40" s="1459"/>
      <c r="U40" s="1458">
        <v>3179</v>
      </c>
      <c r="V40" s="1458"/>
      <c r="W40" s="1458"/>
      <c r="X40" s="1458"/>
      <c r="Y40" s="1458"/>
      <c r="Z40" s="1458"/>
      <c r="AA40" s="1458"/>
      <c r="AB40" s="1459"/>
      <c r="AC40" s="1459"/>
      <c r="AD40" s="1457">
        <v>6520</v>
      </c>
      <c r="AE40" s="1457"/>
      <c r="AF40" s="1457"/>
      <c r="AG40" s="1457"/>
      <c r="AH40" s="1457"/>
      <c r="AI40" s="1457"/>
      <c r="AJ40" s="1457"/>
      <c r="AK40" s="1457"/>
      <c r="AL40" s="1459"/>
      <c r="AM40" s="1459"/>
      <c r="AN40" s="1457">
        <v>2356</v>
      </c>
      <c r="AO40" s="1457"/>
      <c r="AP40" s="1457"/>
      <c r="AQ40" s="1457"/>
      <c r="AR40" s="1457"/>
      <c r="AS40" s="1457"/>
      <c r="AT40" s="1457"/>
      <c r="AU40" s="1457"/>
      <c r="AV40" s="1457"/>
      <c r="AW40" s="1456"/>
      <c r="AX40" s="1456"/>
      <c r="AY40" s="1458">
        <v>54</v>
      </c>
      <c r="AZ40" s="1458"/>
      <c r="BA40" s="1458"/>
      <c r="BB40" s="1458"/>
      <c r="BC40" s="1458"/>
      <c r="BD40" s="1458"/>
      <c r="BE40" s="1458"/>
      <c r="BF40" s="1458"/>
      <c r="BG40" s="1458"/>
      <c r="BH40" s="1458"/>
      <c r="BI40" s="1458">
        <v>10977</v>
      </c>
      <c r="BJ40" s="1458"/>
      <c r="BK40" s="1458"/>
      <c r="BL40" s="1458"/>
      <c r="BM40" s="1458"/>
      <c r="BN40" s="1458"/>
      <c r="BO40" s="1458"/>
      <c r="BP40" s="1458"/>
      <c r="BQ40" s="1458"/>
      <c r="BR40" s="1458"/>
      <c r="BS40" s="1458"/>
      <c r="BT40" s="1458"/>
      <c r="BU40" s="1458">
        <v>524</v>
      </c>
      <c r="BV40" s="1458"/>
      <c r="BW40" s="1458"/>
      <c r="BX40" s="1458"/>
      <c r="BY40" s="1458"/>
      <c r="BZ40" s="1458"/>
      <c r="CA40" s="1458"/>
      <c r="CB40" s="280"/>
      <c r="CC40" s="280"/>
    </row>
    <row r="41" spans="1:81" s="305" customFormat="1" ht="13.35" customHeight="1">
      <c r="A41" s="306"/>
      <c r="B41" s="306" t="s">
        <v>490</v>
      </c>
      <c r="C41" s="1458">
        <v>50408</v>
      </c>
      <c r="D41" s="1458"/>
      <c r="E41" s="1458"/>
      <c r="F41" s="1458"/>
      <c r="G41" s="1458"/>
      <c r="H41" s="1458"/>
      <c r="I41" s="1458"/>
      <c r="J41" s="1458"/>
      <c r="K41" s="1458"/>
      <c r="L41" s="1458">
        <v>9032</v>
      </c>
      <c r="M41" s="1458"/>
      <c r="N41" s="1458"/>
      <c r="O41" s="1458"/>
      <c r="P41" s="1458"/>
      <c r="Q41" s="1458"/>
      <c r="R41" s="1458"/>
      <c r="S41" s="1459"/>
      <c r="T41" s="1459"/>
      <c r="U41" s="1458">
        <v>2289</v>
      </c>
      <c r="V41" s="1458"/>
      <c r="W41" s="1458"/>
      <c r="X41" s="1458"/>
      <c r="Y41" s="1458"/>
      <c r="Z41" s="1458"/>
      <c r="AA41" s="1458"/>
      <c r="AB41" s="1459"/>
      <c r="AC41" s="1459"/>
      <c r="AD41" s="1457">
        <v>6006</v>
      </c>
      <c r="AE41" s="1457"/>
      <c r="AF41" s="1457"/>
      <c r="AG41" s="1457"/>
      <c r="AH41" s="1457"/>
      <c r="AI41" s="1457"/>
      <c r="AJ41" s="1457"/>
      <c r="AK41" s="1457"/>
      <c r="AL41" s="1459"/>
      <c r="AM41" s="1459"/>
      <c r="AN41" s="1457">
        <v>1908</v>
      </c>
      <c r="AO41" s="1457"/>
      <c r="AP41" s="1457"/>
      <c r="AQ41" s="1457"/>
      <c r="AR41" s="1457"/>
      <c r="AS41" s="1457"/>
      <c r="AT41" s="1457"/>
      <c r="AU41" s="1457"/>
      <c r="AV41" s="1457"/>
      <c r="AW41" s="1456"/>
      <c r="AX41" s="1456"/>
      <c r="AY41" s="1458">
        <v>45</v>
      </c>
      <c r="AZ41" s="1458"/>
      <c r="BA41" s="1458"/>
      <c r="BB41" s="1458"/>
      <c r="BC41" s="1458"/>
      <c r="BD41" s="1458"/>
      <c r="BE41" s="1458"/>
      <c r="BF41" s="1458"/>
      <c r="BG41" s="1458"/>
      <c r="BH41" s="1458"/>
      <c r="BI41" s="1458">
        <v>9408</v>
      </c>
      <c r="BJ41" s="1458"/>
      <c r="BK41" s="1458"/>
      <c r="BL41" s="1458"/>
      <c r="BM41" s="1458"/>
      <c r="BN41" s="1458"/>
      <c r="BO41" s="1458"/>
      <c r="BP41" s="1458"/>
      <c r="BQ41" s="1458"/>
      <c r="BR41" s="1458"/>
      <c r="BS41" s="1458"/>
      <c r="BT41" s="1458"/>
      <c r="BU41" s="1458">
        <v>441</v>
      </c>
      <c r="BV41" s="1458"/>
      <c r="BW41" s="1458"/>
      <c r="BX41" s="1458"/>
      <c r="BY41" s="1458"/>
      <c r="BZ41" s="1458"/>
      <c r="CA41" s="1458"/>
      <c r="CB41" s="307"/>
      <c r="CC41" s="307"/>
    </row>
    <row r="42" spans="1:81" s="368" customFormat="1" ht="13.35" customHeight="1">
      <c r="A42" s="369"/>
      <c r="B42" s="369"/>
      <c r="C42" s="371"/>
      <c r="D42" s="371"/>
      <c r="E42" s="371"/>
      <c r="F42" s="371"/>
      <c r="G42" s="371"/>
      <c r="H42" s="371"/>
      <c r="I42" s="371"/>
      <c r="J42" s="371"/>
      <c r="K42" s="371"/>
      <c r="L42" s="371"/>
      <c r="M42" s="371"/>
      <c r="N42" s="371"/>
      <c r="O42" s="371"/>
      <c r="P42" s="371"/>
      <c r="Q42" s="371"/>
      <c r="R42" s="371"/>
      <c r="S42" s="372"/>
      <c r="T42" s="372"/>
      <c r="U42" s="371"/>
      <c r="V42" s="371"/>
      <c r="W42" s="371"/>
      <c r="X42" s="371"/>
      <c r="Y42" s="371"/>
      <c r="Z42" s="371"/>
      <c r="AA42" s="371"/>
      <c r="AB42" s="372"/>
      <c r="AC42" s="372"/>
      <c r="AD42" s="370"/>
      <c r="AE42" s="370"/>
      <c r="AF42" s="370"/>
      <c r="AG42" s="370"/>
      <c r="AH42" s="370"/>
      <c r="AI42" s="370"/>
      <c r="AJ42" s="370"/>
      <c r="AK42" s="370"/>
      <c r="AL42" s="372"/>
      <c r="AM42" s="372"/>
      <c r="AN42" s="370"/>
      <c r="AO42" s="370"/>
      <c r="AP42" s="370"/>
      <c r="AQ42" s="370"/>
      <c r="AR42" s="370"/>
      <c r="AS42" s="370"/>
      <c r="AT42" s="370"/>
      <c r="AU42" s="370"/>
      <c r="AV42" s="370"/>
      <c r="AW42" s="366"/>
      <c r="AX42" s="366"/>
      <c r="AY42" s="371"/>
      <c r="AZ42" s="371"/>
      <c r="BA42" s="371"/>
      <c r="BB42" s="371"/>
      <c r="BC42" s="371"/>
      <c r="BD42" s="371"/>
      <c r="BE42" s="371"/>
      <c r="BF42" s="371"/>
      <c r="BG42" s="371"/>
      <c r="BH42" s="371"/>
      <c r="BI42" s="371"/>
      <c r="BJ42" s="371"/>
      <c r="BK42" s="371"/>
      <c r="BL42" s="371"/>
      <c r="BM42" s="371"/>
      <c r="BN42" s="371"/>
      <c r="BO42" s="371"/>
      <c r="BP42" s="371"/>
      <c r="BQ42" s="371"/>
      <c r="BR42" s="371"/>
      <c r="BS42" s="371"/>
      <c r="BT42" s="371"/>
      <c r="BU42" s="371"/>
      <c r="BV42" s="371"/>
      <c r="BW42" s="371"/>
      <c r="BX42" s="371"/>
      <c r="BY42" s="371"/>
      <c r="BZ42" s="371"/>
      <c r="CA42" s="371"/>
      <c r="CB42" s="371"/>
      <c r="CC42" s="371"/>
    </row>
    <row r="43" spans="1:81" s="368" customFormat="1" ht="13.35" customHeight="1">
      <c r="A43" s="369">
        <v>2014</v>
      </c>
      <c r="B43" s="369" t="s">
        <v>491</v>
      </c>
      <c r="C43" s="1458">
        <v>58333</v>
      </c>
      <c r="D43" s="1458"/>
      <c r="E43" s="1458"/>
      <c r="F43" s="1458"/>
      <c r="G43" s="1458"/>
      <c r="H43" s="1458"/>
      <c r="I43" s="1458"/>
      <c r="J43" s="1458"/>
      <c r="K43" s="1458"/>
      <c r="L43" s="1458">
        <v>6535</v>
      </c>
      <c r="M43" s="1458"/>
      <c r="N43" s="1458"/>
      <c r="O43" s="1458"/>
      <c r="P43" s="1458"/>
      <c r="Q43" s="1458"/>
      <c r="R43" s="1458"/>
      <c r="S43" s="1459"/>
      <c r="T43" s="1459"/>
      <c r="U43" s="1458">
        <v>2243</v>
      </c>
      <c r="V43" s="1458"/>
      <c r="W43" s="1458"/>
      <c r="X43" s="1458"/>
      <c r="Y43" s="1458"/>
      <c r="Z43" s="1458"/>
      <c r="AA43" s="1458"/>
      <c r="AB43" s="1459"/>
      <c r="AC43" s="1459"/>
      <c r="AD43" s="1457">
        <v>4819</v>
      </c>
      <c r="AE43" s="1457"/>
      <c r="AF43" s="1457"/>
      <c r="AG43" s="1457"/>
      <c r="AH43" s="1457"/>
      <c r="AI43" s="1457"/>
      <c r="AJ43" s="1457"/>
      <c r="AK43" s="1457"/>
      <c r="AL43" s="1459"/>
      <c r="AM43" s="1459"/>
      <c r="AN43" s="1457">
        <v>1640</v>
      </c>
      <c r="AO43" s="1457"/>
      <c r="AP43" s="1457"/>
      <c r="AQ43" s="1457"/>
      <c r="AR43" s="1457"/>
      <c r="AS43" s="1457"/>
      <c r="AT43" s="1457"/>
      <c r="AU43" s="1457"/>
      <c r="AV43" s="1457"/>
      <c r="AW43" s="1457"/>
      <c r="AX43" s="1457"/>
      <c r="AY43" s="1458">
        <v>47</v>
      </c>
      <c r="AZ43" s="1458"/>
      <c r="BA43" s="1458"/>
      <c r="BB43" s="1458"/>
      <c r="BC43" s="1458"/>
      <c r="BD43" s="1458"/>
      <c r="BE43" s="1458"/>
      <c r="BF43" s="1458"/>
      <c r="BG43" s="1458"/>
      <c r="BH43" s="1458"/>
      <c r="BI43" s="1458">
        <v>7548</v>
      </c>
      <c r="BJ43" s="1458"/>
      <c r="BK43" s="1458"/>
      <c r="BL43" s="1458"/>
      <c r="BM43" s="1458"/>
      <c r="BN43" s="1458"/>
      <c r="BO43" s="1458"/>
      <c r="BP43" s="1458"/>
      <c r="BQ43" s="1458"/>
      <c r="BR43" s="1458"/>
      <c r="BS43" s="1458"/>
      <c r="BT43" s="1458"/>
      <c r="BU43" s="1458">
        <v>365</v>
      </c>
      <c r="BV43" s="1458"/>
      <c r="BW43" s="1458"/>
      <c r="BX43" s="1458"/>
      <c r="BY43" s="1458"/>
      <c r="BZ43" s="1458"/>
      <c r="CA43" s="1458"/>
      <c r="CB43" s="371"/>
      <c r="CC43" s="371"/>
    </row>
    <row r="44" spans="1:81" s="433" customFormat="1" ht="13.35" customHeight="1">
      <c r="A44" s="434"/>
      <c r="B44" s="434" t="s">
        <v>63</v>
      </c>
      <c r="C44" s="1458">
        <v>52910</v>
      </c>
      <c r="D44" s="1458"/>
      <c r="E44" s="1458"/>
      <c r="F44" s="1458"/>
      <c r="G44" s="1458"/>
      <c r="H44" s="1458"/>
      <c r="I44" s="1458"/>
      <c r="J44" s="1458"/>
      <c r="K44" s="1458"/>
      <c r="L44" s="1458">
        <v>9243</v>
      </c>
      <c r="M44" s="1458"/>
      <c r="N44" s="1458"/>
      <c r="O44" s="1458"/>
      <c r="P44" s="1458"/>
      <c r="Q44" s="1458"/>
      <c r="R44" s="1458"/>
      <c r="S44" s="1459"/>
      <c r="T44" s="1459"/>
      <c r="U44" s="1458">
        <v>2974</v>
      </c>
      <c r="V44" s="1458"/>
      <c r="W44" s="1458"/>
      <c r="X44" s="1458"/>
      <c r="Y44" s="1458"/>
      <c r="Z44" s="1458"/>
      <c r="AA44" s="1458"/>
      <c r="AB44" s="1459"/>
      <c r="AC44" s="1459"/>
      <c r="AD44" s="1457">
        <v>5525</v>
      </c>
      <c r="AE44" s="1457"/>
      <c r="AF44" s="1457"/>
      <c r="AG44" s="1457"/>
      <c r="AH44" s="1457"/>
      <c r="AI44" s="1457"/>
      <c r="AJ44" s="1457"/>
      <c r="AK44" s="1457"/>
      <c r="AL44" s="1459"/>
      <c r="AM44" s="1459"/>
      <c r="AN44" s="1457">
        <v>2146</v>
      </c>
      <c r="AO44" s="1457"/>
      <c r="AP44" s="1457"/>
      <c r="AQ44" s="1457"/>
      <c r="AR44" s="1457"/>
      <c r="AS44" s="1457"/>
      <c r="AT44" s="1457"/>
      <c r="AU44" s="1457"/>
      <c r="AV44" s="1457"/>
      <c r="AW44" s="1457"/>
      <c r="AX44" s="1457"/>
      <c r="AY44" s="1458">
        <v>56</v>
      </c>
      <c r="AZ44" s="1458"/>
      <c r="BA44" s="1458"/>
      <c r="BB44" s="1458"/>
      <c r="BC44" s="1458"/>
      <c r="BD44" s="1458"/>
      <c r="BE44" s="1458"/>
      <c r="BF44" s="1458"/>
      <c r="BG44" s="1458"/>
      <c r="BH44" s="1458"/>
      <c r="BI44" s="1458">
        <v>9646</v>
      </c>
      <c r="BJ44" s="1458"/>
      <c r="BK44" s="1458"/>
      <c r="BL44" s="1458"/>
      <c r="BM44" s="1458"/>
      <c r="BN44" s="1458"/>
      <c r="BO44" s="1458"/>
      <c r="BP44" s="1458"/>
      <c r="BQ44" s="1458"/>
      <c r="BR44" s="1458"/>
      <c r="BS44" s="1458"/>
      <c r="BT44" s="1458"/>
      <c r="BU44" s="1458">
        <v>457</v>
      </c>
      <c r="BV44" s="1458"/>
      <c r="BW44" s="1458"/>
      <c r="BX44" s="1458"/>
      <c r="BY44" s="1458"/>
      <c r="BZ44" s="1458"/>
      <c r="CA44" s="1458"/>
      <c r="CB44" s="432"/>
      <c r="CC44" s="432"/>
    </row>
    <row r="45" spans="1:81" s="454" customFormat="1" ht="13.35" customHeight="1">
      <c r="A45" s="455"/>
      <c r="B45" s="455" t="s">
        <v>278</v>
      </c>
      <c r="C45" s="1458">
        <v>55290</v>
      </c>
      <c r="D45" s="1458"/>
      <c r="E45" s="1458"/>
      <c r="F45" s="1458"/>
      <c r="G45" s="1458"/>
      <c r="H45" s="1458"/>
      <c r="I45" s="1458"/>
      <c r="J45" s="1458"/>
      <c r="K45" s="1458"/>
      <c r="L45" s="1458">
        <v>10083</v>
      </c>
      <c r="M45" s="1458"/>
      <c r="N45" s="1458"/>
      <c r="O45" s="1458"/>
      <c r="P45" s="1458"/>
      <c r="Q45" s="1458"/>
      <c r="R45" s="1458"/>
      <c r="S45" s="1459"/>
      <c r="T45" s="1459"/>
      <c r="U45" s="1458">
        <v>2841</v>
      </c>
      <c r="V45" s="1458"/>
      <c r="W45" s="1458"/>
      <c r="X45" s="1458"/>
      <c r="Y45" s="1458"/>
      <c r="Z45" s="1458"/>
      <c r="AA45" s="1458"/>
      <c r="AB45" s="1459"/>
      <c r="AC45" s="1459"/>
      <c r="AD45" s="1457">
        <v>5988</v>
      </c>
      <c r="AE45" s="1457"/>
      <c r="AF45" s="1457"/>
      <c r="AG45" s="1457"/>
      <c r="AH45" s="1457"/>
      <c r="AI45" s="1457"/>
      <c r="AJ45" s="1457"/>
      <c r="AK45" s="1457"/>
      <c r="AL45" s="1459"/>
      <c r="AM45" s="1459"/>
      <c r="AN45" s="1457">
        <v>2210</v>
      </c>
      <c r="AO45" s="1457"/>
      <c r="AP45" s="1457"/>
      <c r="AQ45" s="1457"/>
      <c r="AR45" s="1457"/>
      <c r="AS45" s="1457"/>
      <c r="AT45" s="1457"/>
      <c r="AU45" s="1457"/>
      <c r="AV45" s="1457"/>
      <c r="AW45" s="1457"/>
      <c r="AX45" s="1457"/>
      <c r="AY45" s="1458">
        <v>48</v>
      </c>
      <c r="AZ45" s="1458"/>
      <c r="BA45" s="1458"/>
      <c r="BB45" s="1458"/>
      <c r="BC45" s="1458"/>
      <c r="BD45" s="1458"/>
      <c r="BE45" s="1458"/>
      <c r="BF45" s="1458"/>
      <c r="BG45" s="1458"/>
      <c r="BH45" s="1458"/>
      <c r="BI45" s="1458">
        <v>10195</v>
      </c>
      <c r="BJ45" s="1458"/>
      <c r="BK45" s="1458"/>
      <c r="BL45" s="1458"/>
      <c r="BM45" s="1458"/>
      <c r="BN45" s="1458"/>
      <c r="BO45" s="1458"/>
      <c r="BP45" s="1458"/>
      <c r="BQ45" s="1458"/>
      <c r="BR45" s="1458"/>
      <c r="BS45" s="1458"/>
      <c r="BT45" s="1458"/>
      <c r="BU45" s="1458">
        <v>488</v>
      </c>
      <c r="BV45" s="1458"/>
      <c r="BW45" s="1458"/>
      <c r="BX45" s="1458"/>
      <c r="BY45" s="1458"/>
      <c r="BZ45" s="1458"/>
      <c r="CA45" s="1458"/>
      <c r="CB45" s="453"/>
      <c r="CC45" s="453"/>
    </row>
    <row r="46" spans="1:81" s="491" customFormat="1" ht="13.35" customHeight="1">
      <c r="A46" s="492"/>
      <c r="B46" s="492" t="s">
        <v>490</v>
      </c>
      <c r="C46" s="1458">
        <v>51543</v>
      </c>
      <c r="D46" s="1458"/>
      <c r="E46" s="1458"/>
      <c r="F46" s="1458"/>
      <c r="G46" s="1458"/>
      <c r="H46" s="1458"/>
      <c r="I46" s="1458"/>
      <c r="J46" s="1458"/>
      <c r="K46" s="1458"/>
      <c r="L46" s="1458">
        <v>8671</v>
      </c>
      <c r="M46" s="1458"/>
      <c r="N46" s="1458"/>
      <c r="O46" s="1458"/>
      <c r="P46" s="1458"/>
      <c r="Q46" s="1458"/>
      <c r="R46" s="1458"/>
      <c r="S46" s="1459"/>
      <c r="T46" s="1459"/>
      <c r="U46" s="1458">
        <v>2225</v>
      </c>
      <c r="V46" s="1458"/>
      <c r="W46" s="1458"/>
      <c r="X46" s="1458"/>
      <c r="Y46" s="1458"/>
      <c r="Z46" s="1458"/>
      <c r="AA46" s="1458"/>
      <c r="AB46" s="1459"/>
      <c r="AC46" s="1459"/>
      <c r="AD46" s="1457">
        <v>5529</v>
      </c>
      <c r="AE46" s="1457"/>
      <c r="AF46" s="1457"/>
      <c r="AG46" s="1457"/>
      <c r="AH46" s="1457"/>
      <c r="AI46" s="1457"/>
      <c r="AJ46" s="1457"/>
      <c r="AK46" s="1457"/>
      <c r="AL46" s="1459"/>
      <c r="AM46" s="1459"/>
      <c r="AN46" s="1457">
        <v>1771</v>
      </c>
      <c r="AO46" s="1457"/>
      <c r="AP46" s="1457"/>
      <c r="AQ46" s="1457"/>
      <c r="AR46" s="1457"/>
      <c r="AS46" s="1457"/>
      <c r="AT46" s="1457"/>
      <c r="AU46" s="1457"/>
      <c r="AV46" s="1457"/>
      <c r="AW46" s="1457"/>
      <c r="AX46" s="1457"/>
      <c r="AY46" s="1458">
        <v>38</v>
      </c>
      <c r="AZ46" s="1458"/>
      <c r="BA46" s="1458"/>
      <c r="BB46" s="1458"/>
      <c r="BC46" s="1458"/>
      <c r="BD46" s="1458"/>
      <c r="BE46" s="1458"/>
      <c r="BF46" s="1458"/>
      <c r="BG46" s="1458"/>
      <c r="BH46" s="1458"/>
      <c r="BI46" s="1458">
        <v>9123</v>
      </c>
      <c r="BJ46" s="1458"/>
      <c r="BK46" s="1458"/>
      <c r="BL46" s="1458"/>
      <c r="BM46" s="1458"/>
      <c r="BN46" s="1458"/>
      <c r="BO46" s="1458"/>
      <c r="BP46" s="1458"/>
      <c r="BQ46" s="1458"/>
      <c r="BR46" s="1458"/>
      <c r="BS46" s="1458"/>
      <c r="BT46" s="1458"/>
      <c r="BU46" s="1458">
        <v>422</v>
      </c>
      <c r="BV46" s="1458"/>
      <c r="BW46" s="1458"/>
      <c r="BX46" s="1458"/>
      <c r="BY46" s="1458"/>
      <c r="BZ46" s="1458"/>
      <c r="CA46" s="1458"/>
      <c r="CB46" s="490"/>
      <c r="CC46" s="490"/>
    </row>
    <row r="47" spans="1:81" s="519" customFormat="1" ht="13.35" customHeight="1">
      <c r="A47" s="520"/>
      <c r="B47" s="520"/>
      <c r="C47" s="516"/>
      <c r="D47" s="516"/>
      <c r="E47" s="516"/>
      <c r="F47" s="516"/>
      <c r="G47" s="516"/>
      <c r="H47" s="516"/>
      <c r="I47" s="516"/>
      <c r="J47" s="516"/>
      <c r="K47" s="516"/>
      <c r="L47" s="516"/>
      <c r="M47" s="516"/>
      <c r="N47" s="516"/>
      <c r="O47" s="516"/>
      <c r="P47" s="516"/>
      <c r="Q47" s="516"/>
      <c r="R47" s="516"/>
      <c r="S47" s="517"/>
      <c r="T47" s="517"/>
      <c r="U47" s="516"/>
      <c r="V47" s="516"/>
      <c r="W47" s="516"/>
      <c r="X47" s="516"/>
      <c r="Y47" s="516"/>
      <c r="Z47" s="516"/>
      <c r="AA47" s="516"/>
      <c r="AB47" s="517"/>
      <c r="AC47" s="517"/>
      <c r="AD47" s="515"/>
      <c r="AE47" s="515"/>
      <c r="AF47" s="515"/>
      <c r="AG47" s="515"/>
      <c r="AH47" s="515"/>
      <c r="AI47" s="515"/>
      <c r="AJ47" s="515"/>
      <c r="AK47" s="515"/>
      <c r="AL47" s="517"/>
      <c r="AM47" s="517"/>
      <c r="AN47" s="515"/>
      <c r="AO47" s="515"/>
      <c r="AP47" s="515"/>
      <c r="AQ47" s="515"/>
      <c r="AR47" s="515"/>
      <c r="AS47" s="515"/>
      <c r="AT47" s="515"/>
      <c r="AU47" s="515"/>
      <c r="AV47" s="515"/>
      <c r="AW47" s="515"/>
      <c r="AX47" s="515"/>
      <c r="AY47" s="516"/>
      <c r="AZ47" s="516"/>
      <c r="BA47" s="516"/>
      <c r="BB47" s="516"/>
      <c r="BC47" s="516"/>
      <c r="BD47" s="516"/>
      <c r="BE47" s="516"/>
      <c r="BF47" s="516"/>
      <c r="BG47" s="516"/>
      <c r="BH47" s="516"/>
      <c r="BI47" s="516"/>
      <c r="BJ47" s="516"/>
      <c r="BK47" s="516"/>
      <c r="BL47" s="516"/>
      <c r="BM47" s="516"/>
      <c r="BN47" s="516"/>
      <c r="BO47" s="516"/>
      <c r="BP47" s="516"/>
      <c r="BQ47" s="516"/>
      <c r="BR47" s="516"/>
      <c r="BS47" s="516"/>
      <c r="BT47" s="516"/>
      <c r="BU47" s="516"/>
      <c r="BV47" s="516"/>
      <c r="BW47" s="516"/>
      <c r="BX47" s="516"/>
      <c r="BY47" s="516"/>
      <c r="BZ47" s="516"/>
      <c r="CA47" s="516"/>
      <c r="CB47" s="516"/>
      <c r="CC47" s="516"/>
    </row>
    <row r="48" spans="1:81" s="519" customFormat="1" ht="13.35" customHeight="1">
      <c r="A48" s="520">
        <v>2015</v>
      </c>
      <c r="B48" s="520" t="s">
        <v>491</v>
      </c>
      <c r="C48" s="1458">
        <v>56307</v>
      </c>
      <c r="D48" s="1458"/>
      <c r="E48" s="1458"/>
      <c r="F48" s="1458"/>
      <c r="G48" s="1458"/>
      <c r="H48" s="1458"/>
      <c r="I48" s="1458"/>
      <c r="J48" s="1458"/>
      <c r="K48" s="1458"/>
      <c r="L48" s="1458">
        <v>6095</v>
      </c>
      <c r="M48" s="1458"/>
      <c r="N48" s="1458"/>
      <c r="O48" s="1458"/>
      <c r="P48" s="1458"/>
      <c r="Q48" s="1458"/>
      <c r="R48" s="1458"/>
      <c r="S48" s="1459"/>
      <c r="T48" s="1459"/>
      <c r="U48" s="1458">
        <v>1618</v>
      </c>
      <c r="V48" s="1458"/>
      <c r="W48" s="1458"/>
      <c r="X48" s="1458"/>
      <c r="Y48" s="1458"/>
      <c r="Z48" s="1458"/>
      <c r="AA48" s="1458"/>
      <c r="AB48" s="1459"/>
      <c r="AC48" s="1459"/>
      <c r="AD48" s="1457">
        <v>4529</v>
      </c>
      <c r="AE48" s="1457"/>
      <c r="AF48" s="1457"/>
      <c r="AG48" s="1457"/>
      <c r="AH48" s="1457"/>
      <c r="AI48" s="1457"/>
      <c r="AJ48" s="1457"/>
      <c r="AK48" s="1457"/>
      <c r="AL48" s="1459"/>
      <c r="AM48" s="1459"/>
      <c r="AN48" s="1457">
        <v>1542</v>
      </c>
      <c r="AO48" s="1457"/>
      <c r="AP48" s="1457"/>
      <c r="AQ48" s="1457"/>
      <c r="AR48" s="1457"/>
      <c r="AS48" s="1457"/>
      <c r="AT48" s="1457"/>
      <c r="AU48" s="1457"/>
      <c r="AV48" s="1457"/>
      <c r="AW48" s="1457"/>
      <c r="AX48" s="1457"/>
      <c r="AY48" s="1458">
        <v>41</v>
      </c>
      <c r="AZ48" s="1458"/>
      <c r="BA48" s="1458"/>
      <c r="BB48" s="1458"/>
      <c r="BC48" s="1458"/>
      <c r="BD48" s="1458"/>
      <c r="BE48" s="1458"/>
      <c r="BF48" s="1458"/>
      <c r="BG48" s="1458"/>
      <c r="BH48" s="1458"/>
      <c r="BI48" s="1458">
        <v>6657</v>
      </c>
      <c r="BJ48" s="1458"/>
      <c r="BK48" s="1458"/>
      <c r="BL48" s="1458"/>
      <c r="BM48" s="1458"/>
      <c r="BN48" s="1458"/>
      <c r="BO48" s="1458"/>
      <c r="BP48" s="1458"/>
      <c r="BQ48" s="1458"/>
      <c r="BR48" s="1458"/>
      <c r="BS48" s="1458"/>
      <c r="BT48" s="1458"/>
      <c r="BU48" s="1458">
        <v>324</v>
      </c>
      <c r="BV48" s="1458"/>
      <c r="BW48" s="1458"/>
      <c r="BX48" s="1458"/>
      <c r="BY48" s="1458"/>
      <c r="BZ48" s="1458"/>
      <c r="CA48" s="1458"/>
      <c r="CB48" s="516"/>
      <c r="CC48" s="516"/>
    </row>
    <row r="49" spans="1:81" s="547" customFormat="1" ht="13.35" customHeight="1">
      <c r="A49" s="548"/>
      <c r="B49" s="548" t="s">
        <v>63</v>
      </c>
      <c r="C49" s="1458">
        <v>52674</v>
      </c>
      <c r="D49" s="1458"/>
      <c r="E49" s="1458"/>
      <c r="F49" s="1458"/>
      <c r="G49" s="1458"/>
      <c r="H49" s="1458"/>
      <c r="I49" s="1458"/>
      <c r="J49" s="1458"/>
      <c r="K49" s="1458"/>
      <c r="L49" s="1458">
        <v>9225</v>
      </c>
      <c r="M49" s="1458"/>
      <c r="N49" s="1458"/>
      <c r="O49" s="1458"/>
      <c r="P49" s="1458"/>
      <c r="Q49" s="1458"/>
      <c r="R49" s="1458"/>
      <c r="S49" s="1459"/>
      <c r="T49" s="1459"/>
      <c r="U49" s="1458">
        <v>2404</v>
      </c>
      <c r="V49" s="1458"/>
      <c r="W49" s="1458"/>
      <c r="X49" s="1458"/>
      <c r="Y49" s="1458"/>
      <c r="Z49" s="1458"/>
      <c r="AA49" s="1458"/>
      <c r="AB49" s="1459"/>
      <c r="AC49" s="1459"/>
      <c r="AD49" s="1457">
        <v>5533</v>
      </c>
      <c r="AE49" s="1457"/>
      <c r="AF49" s="1457"/>
      <c r="AG49" s="1457"/>
      <c r="AH49" s="1457"/>
      <c r="AI49" s="1457"/>
      <c r="AJ49" s="1457"/>
      <c r="AK49" s="1457"/>
      <c r="AL49" s="1459"/>
      <c r="AM49" s="1459"/>
      <c r="AN49" s="1457">
        <v>2221</v>
      </c>
      <c r="AO49" s="1457"/>
      <c r="AP49" s="1457"/>
      <c r="AQ49" s="1457"/>
      <c r="AR49" s="1457"/>
      <c r="AS49" s="1457"/>
      <c r="AT49" s="1457"/>
      <c r="AU49" s="1457"/>
      <c r="AV49" s="1457"/>
      <c r="AW49" s="1457"/>
      <c r="AX49" s="1457"/>
      <c r="AY49" s="1458">
        <v>50</v>
      </c>
      <c r="AZ49" s="1458"/>
      <c r="BA49" s="1458"/>
      <c r="BB49" s="1458"/>
      <c r="BC49" s="1458"/>
      <c r="BD49" s="1458"/>
      <c r="BE49" s="1458"/>
      <c r="BF49" s="1458"/>
      <c r="BG49" s="1458"/>
      <c r="BH49" s="1458"/>
      <c r="BI49" s="1458">
        <v>9593</v>
      </c>
      <c r="BJ49" s="1458"/>
      <c r="BK49" s="1458"/>
      <c r="BL49" s="1458"/>
      <c r="BM49" s="1458"/>
      <c r="BN49" s="1458"/>
      <c r="BO49" s="1458"/>
      <c r="BP49" s="1458"/>
      <c r="BQ49" s="1458"/>
      <c r="BR49" s="1458"/>
      <c r="BS49" s="1458"/>
      <c r="BT49" s="1458"/>
      <c r="BU49" s="1458">
        <v>461</v>
      </c>
      <c r="BV49" s="1458"/>
      <c r="BW49" s="1458"/>
      <c r="BX49" s="1458"/>
      <c r="BY49" s="1458"/>
      <c r="BZ49" s="1458"/>
      <c r="CA49" s="1458"/>
      <c r="CB49" s="545"/>
      <c r="CC49" s="545"/>
    </row>
    <row r="50" spans="1:81" s="580" customFormat="1" ht="13.35" customHeight="1">
      <c r="A50" s="581"/>
      <c r="B50" s="581" t="s">
        <v>278</v>
      </c>
      <c r="C50" s="1458">
        <v>59397</v>
      </c>
      <c r="D50" s="1458"/>
      <c r="E50" s="1458"/>
      <c r="F50" s="1458"/>
      <c r="G50" s="1458"/>
      <c r="H50" s="1458"/>
      <c r="I50" s="1458"/>
      <c r="J50" s="1458"/>
      <c r="K50" s="1458"/>
      <c r="L50" s="1458">
        <v>10146</v>
      </c>
      <c r="M50" s="1458"/>
      <c r="N50" s="1458"/>
      <c r="O50" s="1458"/>
      <c r="P50" s="1458"/>
      <c r="Q50" s="1458"/>
      <c r="R50" s="1458"/>
      <c r="S50" s="1459"/>
      <c r="T50" s="1459"/>
      <c r="U50" s="1458">
        <v>2342</v>
      </c>
      <c r="V50" s="1458"/>
      <c r="W50" s="1458"/>
      <c r="X50" s="1458"/>
      <c r="Y50" s="1458"/>
      <c r="Z50" s="1458"/>
      <c r="AA50" s="1458"/>
      <c r="AB50" s="1459"/>
      <c r="AC50" s="1459"/>
      <c r="AD50" s="1457">
        <v>6185</v>
      </c>
      <c r="AE50" s="1457"/>
      <c r="AF50" s="1457"/>
      <c r="AG50" s="1457"/>
      <c r="AH50" s="1457"/>
      <c r="AI50" s="1457"/>
      <c r="AJ50" s="1457"/>
      <c r="AK50" s="1457"/>
      <c r="AL50" s="1459"/>
      <c r="AM50" s="1459"/>
      <c r="AN50" s="1457">
        <v>2288</v>
      </c>
      <c r="AO50" s="1457"/>
      <c r="AP50" s="1457"/>
      <c r="AQ50" s="1457"/>
      <c r="AR50" s="1457"/>
      <c r="AS50" s="1457"/>
      <c r="AT50" s="1457"/>
      <c r="AU50" s="1457"/>
      <c r="AV50" s="1457"/>
      <c r="AW50" s="1457"/>
      <c r="AX50" s="1457"/>
      <c r="AY50" s="1458">
        <v>45</v>
      </c>
      <c r="AZ50" s="1458"/>
      <c r="BA50" s="1458"/>
      <c r="BB50" s="1458"/>
      <c r="BC50" s="1458"/>
      <c r="BD50" s="1458"/>
      <c r="BE50" s="1458"/>
      <c r="BF50" s="1458"/>
      <c r="BG50" s="1458"/>
      <c r="BH50" s="1458"/>
      <c r="BI50" s="1458">
        <v>10337</v>
      </c>
      <c r="BJ50" s="1458"/>
      <c r="BK50" s="1458"/>
      <c r="BL50" s="1458"/>
      <c r="BM50" s="1458"/>
      <c r="BN50" s="1458"/>
      <c r="BO50" s="1458"/>
      <c r="BP50" s="1458"/>
      <c r="BQ50" s="1458"/>
      <c r="BR50" s="1458"/>
      <c r="BS50" s="1458"/>
      <c r="BT50" s="1458"/>
      <c r="BU50" s="1458">
        <v>454</v>
      </c>
      <c r="BV50" s="1458"/>
      <c r="BW50" s="1458"/>
      <c r="BX50" s="1458"/>
      <c r="BY50" s="1458"/>
      <c r="BZ50" s="1458"/>
      <c r="CA50" s="1458"/>
      <c r="CB50" s="578"/>
      <c r="CC50" s="578"/>
    </row>
    <row r="51" spans="1:81" s="642" customFormat="1" ht="13.35" customHeight="1">
      <c r="A51" s="643"/>
      <c r="B51" s="643" t="s">
        <v>490</v>
      </c>
      <c r="C51" s="1458">
        <v>56230</v>
      </c>
      <c r="D51" s="1458"/>
      <c r="E51" s="1458"/>
      <c r="F51" s="1458"/>
      <c r="G51" s="1458"/>
      <c r="H51" s="1458"/>
      <c r="I51" s="1458"/>
      <c r="J51" s="1458"/>
      <c r="K51" s="1458"/>
      <c r="L51" s="1458">
        <v>9227</v>
      </c>
      <c r="M51" s="1458"/>
      <c r="N51" s="1458"/>
      <c r="O51" s="1458"/>
      <c r="P51" s="1458"/>
      <c r="Q51" s="1458"/>
      <c r="R51" s="1458"/>
      <c r="S51" s="1459"/>
      <c r="T51" s="1459"/>
      <c r="U51" s="1458">
        <v>1748</v>
      </c>
      <c r="V51" s="1458"/>
      <c r="W51" s="1458"/>
      <c r="X51" s="1458"/>
      <c r="Y51" s="1458"/>
      <c r="Z51" s="1458"/>
      <c r="AA51" s="1458"/>
      <c r="AB51" s="1459"/>
      <c r="AC51" s="1459"/>
      <c r="AD51" s="1457">
        <v>5794</v>
      </c>
      <c r="AE51" s="1457"/>
      <c r="AF51" s="1457"/>
      <c r="AG51" s="1457"/>
      <c r="AH51" s="1457"/>
      <c r="AI51" s="1457"/>
      <c r="AJ51" s="1457"/>
      <c r="AK51" s="1457"/>
      <c r="AL51" s="1459"/>
      <c r="AM51" s="1459"/>
      <c r="AN51" s="1457">
        <v>1973</v>
      </c>
      <c r="AO51" s="1457"/>
      <c r="AP51" s="1457"/>
      <c r="AQ51" s="1457"/>
      <c r="AR51" s="1457"/>
      <c r="AS51" s="1457"/>
      <c r="AT51" s="1457"/>
      <c r="AU51" s="1457"/>
      <c r="AV51" s="1457"/>
      <c r="AW51" s="1457"/>
      <c r="AX51" s="1457"/>
      <c r="AY51" s="1458">
        <v>39</v>
      </c>
      <c r="AZ51" s="1458"/>
      <c r="BA51" s="1458"/>
      <c r="BB51" s="1458"/>
      <c r="BC51" s="1458"/>
      <c r="BD51" s="1458"/>
      <c r="BE51" s="1458"/>
      <c r="BF51" s="1458"/>
      <c r="BG51" s="1458"/>
      <c r="BH51" s="1458"/>
      <c r="BI51" s="1458">
        <v>9681</v>
      </c>
      <c r="BJ51" s="1458"/>
      <c r="BK51" s="1458"/>
      <c r="BL51" s="1458"/>
      <c r="BM51" s="1458"/>
      <c r="BN51" s="1458"/>
      <c r="BO51" s="1458"/>
      <c r="BP51" s="1458"/>
      <c r="BQ51" s="1458"/>
      <c r="BR51" s="1458"/>
      <c r="BS51" s="1458"/>
      <c r="BT51" s="1458"/>
      <c r="BU51" s="1458">
        <v>401</v>
      </c>
      <c r="BV51" s="1458"/>
      <c r="BW51" s="1458"/>
      <c r="BX51" s="1458"/>
      <c r="BY51" s="1458"/>
      <c r="BZ51" s="1458"/>
      <c r="CA51" s="1458"/>
      <c r="CB51" s="646"/>
      <c r="CC51" s="646"/>
    </row>
    <row r="52" spans="1:81" s="787" customFormat="1" ht="13.35" customHeight="1">
      <c r="A52" s="788"/>
      <c r="B52" s="788"/>
      <c r="C52" s="784"/>
      <c r="D52" s="784"/>
      <c r="E52" s="784"/>
      <c r="F52" s="784"/>
      <c r="G52" s="784"/>
      <c r="H52" s="784"/>
      <c r="I52" s="784"/>
      <c r="J52" s="784"/>
      <c r="K52" s="784"/>
      <c r="L52" s="784"/>
      <c r="M52" s="784"/>
      <c r="N52" s="784"/>
      <c r="O52" s="784"/>
      <c r="P52" s="784"/>
      <c r="Q52" s="784"/>
      <c r="R52" s="784"/>
      <c r="S52" s="785"/>
      <c r="T52" s="785"/>
      <c r="U52" s="784"/>
      <c r="V52" s="784"/>
      <c r="W52" s="784"/>
      <c r="X52" s="784"/>
      <c r="Y52" s="784"/>
      <c r="Z52" s="784"/>
      <c r="AA52" s="784"/>
      <c r="AB52" s="785"/>
      <c r="AC52" s="785"/>
      <c r="AD52" s="783"/>
      <c r="AE52" s="783"/>
      <c r="AF52" s="783"/>
      <c r="AG52" s="783"/>
      <c r="AH52" s="783"/>
      <c r="AI52" s="783"/>
      <c r="AJ52" s="783"/>
      <c r="AK52" s="783"/>
      <c r="AL52" s="785"/>
      <c r="AM52" s="785"/>
      <c r="AN52" s="783"/>
      <c r="AO52" s="783"/>
      <c r="AP52" s="783"/>
      <c r="AQ52" s="783"/>
      <c r="AR52" s="783"/>
      <c r="AS52" s="783"/>
      <c r="AT52" s="783"/>
      <c r="AU52" s="783"/>
      <c r="AV52" s="783"/>
      <c r="AW52" s="783"/>
      <c r="AX52" s="783"/>
      <c r="AY52" s="784"/>
      <c r="AZ52" s="784"/>
      <c r="BA52" s="784"/>
      <c r="BB52" s="784"/>
      <c r="BC52" s="784"/>
      <c r="BD52" s="784"/>
      <c r="BE52" s="784"/>
      <c r="BF52" s="784"/>
      <c r="BG52" s="784"/>
      <c r="BH52" s="784"/>
      <c r="BI52" s="784"/>
      <c r="BJ52" s="784"/>
      <c r="BK52" s="784"/>
      <c r="BL52" s="784"/>
      <c r="BM52" s="784"/>
      <c r="BN52" s="784"/>
      <c r="BO52" s="784"/>
      <c r="BP52" s="784"/>
      <c r="BQ52" s="784"/>
      <c r="BR52" s="784"/>
      <c r="BS52" s="784"/>
      <c r="BT52" s="784"/>
      <c r="BU52" s="784"/>
      <c r="BV52" s="784"/>
      <c r="BW52" s="784"/>
      <c r="BX52" s="784"/>
      <c r="BY52" s="784"/>
      <c r="BZ52" s="784"/>
      <c r="CA52" s="784"/>
      <c r="CB52" s="784"/>
      <c r="CC52" s="784"/>
    </row>
    <row r="53" spans="1:81" s="787" customFormat="1" ht="13.35" customHeight="1">
      <c r="A53" s="788">
        <v>2016</v>
      </c>
      <c r="B53" s="788" t="s">
        <v>491</v>
      </c>
      <c r="C53" s="1458">
        <v>59250</v>
      </c>
      <c r="D53" s="1458"/>
      <c r="E53" s="1458"/>
      <c r="F53" s="1458"/>
      <c r="G53" s="1458"/>
      <c r="H53" s="1458"/>
      <c r="I53" s="1458"/>
      <c r="J53" s="1458"/>
      <c r="K53" s="1458"/>
      <c r="L53" s="1458">
        <v>6473</v>
      </c>
      <c r="M53" s="1458"/>
      <c r="N53" s="1458"/>
      <c r="O53" s="1458"/>
      <c r="P53" s="1458"/>
      <c r="Q53" s="1458"/>
      <c r="R53" s="1458"/>
      <c r="S53" s="1459"/>
      <c r="T53" s="1459"/>
      <c r="U53" s="1458">
        <v>1616</v>
      </c>
      <c r="V53" s="1458"/>
      <c r="W53" s="1458"/>
      <c r="X53" s="1458"/>
      <c r="Y53" s="1458"/>
      <c r="Z53" s="1458"/>
      <c r="AA53" s="1458"/>
      <c r="AB53" s="1459"/>
      <c r="AC53" s="1459"/>
      <c r="AD53" s="1457">
        <v>4829</v>
      </c>
      <c r="AE53" s="1457"/>
      <c r="AF53" s="1457"/>
      <c r="AG53" s="1457"/>
      <c r="AH53" s="1457"/>
      <c r="AI53" s="1457"/>
      <c r="AJ53" s="1457"/>
      <c r="AK53" s="1457"/>
      <c r="AL53" s="1459"/>
      <c r="AM53" s="1459"/>
      <c r="AN53" s="1457">
        <v>1560</v>
      </c>
      <c r="AO53" s="1457"/>
      <c r="AP53" s="1457"/>
      <c r="AQ53" s="1457"/>
      <c r="AR53" s="1457"/>
      <c r="AS53" s="1457"/>
      <c r="AT53" s="1457"/>
      <c r="AU53" s="1457"/>
      <c r="AV53" s="1457"/>
      <c r="AW53" s="1457"/>
      <c r="AX53" s="1457"/>
      <c r="AY53" s="1458">
        <v>37</v>
      </c>
      <c r="AZ53" s="1458"/>
      <c r="BA53" s="1458"/>
      <c r="BB53" s="1458"/>
      <c r="BC53" s="1458"/>
      <c r="BD53" s="1458"/>
      <c r="BE53" s="1458"/>
      <c r="BF53" s="1458"/>
      <c r="BG53" s="1458"/>
      <c r="BH53" s="1458"/>
      <c r="BI53" s="1458">
        <v>7274</v>
      </c>
      <c r="BJ53" s="1458"/>
      <c r="BK53" s="1458"/>
      <c r="BL53" s="1458"/>
      <c r="BM53" s="1458"/>
      <c r="BN53" s="1458"/>
      <c r="BO53" s="1458"/>
      <c r="BP53" s="1458"/>
      <c r="BQ53" s="1458"/>
      <c r="BR53" s="1458"/>
      <c r="BS53" s="1458"/>
      <c r="BT53" s="1458"/>
      <c r="BU53" s="1458">
        <v>287</v>
      </c>
      <c r="BV53" s="1458"/>
      <c r="BW53" s="1458"/>
      <c r="BX53" s="1458"/>
      <c r="BY53" s="1458"/>
      <c r="BZ53" s="1458"/>
      <c r="CA53" s="1458"/>
      <c r="CB53" s="784"/>
      <c r="CC53" s="784"/>
    </row>
    <row r="54" spans="1:81" s="153" customFormat="1" ht="13.35" customHeight="1">
      <c r="A54" s="154"/>
      <c r="B54" s="154"/>
      <c r="C54" s="1485"/>
      <c r="D54" s="1485"/>
      <c r="E54" s="1485"/>
      <c r="F54" s="1485"/>
      <c r="G54" s="1485"/>
      <c r="H54" s="1485"/>
      <c r="I54" s="1485"/>
      <c r="J54" s="1485"/>
      <c r="K54" s="183"/>
      <c r="L54" s="1485"/>
      <c r="M54" s="1485"/>
      <c r="N54" s="1485"/>
      <c r="O54" s="1485"/>
      <c r="P54" s="1485"/>
      <c r="Q54" s="1485"/>
      <c r="R54" s="1485"/>
      <c r="S54" s="1485"/>
      <c r="T54" s="183"/>
      <c r="U54" s="1485"/>
      <c r="V54" s="1485"/>
      <c r="W54" s="1485"/>
      <c r="X54" s="1485"/>
      <c r="Y54" s="1485"/>
      <c r="Z54" s="1485"/>
      <c r="AA54" s="1485"/>
      <c r="AB54" s="1485"/>
      <c r="AC54" s="183"/>
      <c r="AD54" s="1485"/>
      <c r="AE54" s="1485"/>
      <c r="AF54" s="1485"/>
      <c r="AG54" s="1485"/>
      <c r="AH54" s="1485"/>
      <c r="AI54" s="1485"/>
      <c r="AJ54" s="1485"/>
      <c r="AK54" s="1485"/>
      <c r="AL54" s="1485"/>
      <c r="AM54" s="183"/>
      <c r="AN54" s="1485"/>
      <c r="AO54" s="1485"/>
      <c r="AP54" s="1485"/>
      <c r="AQ54" s="1485"/>
      <c r="AR54" s="1485"/>
      <c r="AS54" s="1485"/>
      <c r="AT54" s="1485"/>
      <c r="AU54" s="1485"/>
      <c r="AV54" s="1485"/>
      <c r="AW54" s="1485"/>
      <c r="AX54" s="155"/>
      <c r="AY54" s="1485"/>
      <c r="AZ54" s="1485"/>
      <c r="BA54" s="1485"/>
      <c r="BB54" s="1485"/>
      <c r="BC54" s="1485"/>
      <c r="BD54" s="1485"/>
      <c r="BE54" s="1485"/>
      <c r="BF54" s="1485"/>
      <c r="BG54" s="1485"/>
      <c r="BH54" s="155"/>
      <c r="BI54" s="1485"/>
      <c r="BJ54" s="1485"/>
      <c r="BK54" s="1485"/>
      <c r="BL54" s="1485"/>
      <c r="BM54" s="1485"/>
      <c r="BN54" s="1485"/>
      <c r="BO54" s="1485"/>
      <c r="BP54" s="1485"/>
      <c r="BQ54" s="1485"/>
      <c r="BR54" s="1485"/>
      <c r="BS54" s="1485"/>
      <c r="BT54" s="155"/>
      <c r="BU54" s="1458"/>
      <c r="BV54" s="1458"/>
      <c r="BW54" s="1458"/>
      <c r="BX54" s="1458"/>
      <c r="BY54" s="1458"/>
      <c r="BZ54" s="1458"/>
      <c r="CA54" s="1458"/>
      <c r="CB54" s="1458"/>
      <c r="CC54" s="155"/>
    </row>
    <row r="55" spans="1:81" ht="6" customHeight="1">
      <c r="A55" s="1466" t="s">
        <v>1267</v>
      </c>
      <c r="B55" s="1467"/>
      <c r="C55" s="1475" t="s">
        <v>558</v>
      </c>
      <c r="D55" s="1466"/>
      <c r="E55" s="1466"/>
      <c r="F55" s="1466"/>
      <c r="G55" s="1466"/>
      <c r="H55" s="1466"/>
      <c r="I55" s="1466"/>
      <c r="J55" s="1466"/>
      <c r="K55" s="1466"/>
      <c r="L55" s="1466"/>
      <c r="M55" s="1466"/>
      <c r="N55" s="1466"/>
      <c r="O55" s="1466"/>
      <c r="P55" s="1466"/>
      <c r="Q55" s="1466"/>
      <c r="R55" s="1466"/>
      <c r="S55" s="1466"/>
      <c r="T55" s="1467"/>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468"/>
      <c r="B56" s="1469"/>
      <c r="C56" s="1477"/>
      <c r="D56" s="1468"/>
      <c r="E56" s="1468"/>
      <c r="F56" s="1468"/>
      <c r="G56" s="1468"/>
      <c r="H56" s="1468"/>
      <c r="I56" s="1468"/>
      <c r="J56" s="1468"/>
      <c r="K56" s="1468"/>
      <c r="L56" s="1468"/>
      <c r="M56" s="1468"/>
      <c r="N56" s="1468"/>
      <c r="O56" s="1468"/>
      <c r="P56" s="1468"/>
      <c r="Q56" s="1468"/>
      <c r="R56" s="1468"/>
      <c r="S56" s="1468"/>
      <c r="T56" s="1469"/>
      <c r="U56" s="162"/>
      <c r="V56" s="162"/>
      <c r="W56" s="162"/>
      <c r="X56" s="162"/>
      <c r="Y56" s="162"/>
      <c r="Z56" s="162"/>
      <c r="AA56" s="162"/>
      <c r="AB56" s="162"/>
      <c r="AC56" s="162"/>
      <c r="AD56" s="162"/>
      <c r="AE56" s="162"/>
      <c r="AF56" s="1477" t="s">
        <v>1014</v>
      </c>
      <c r="AG56" s="1468"/>
      <c r="AH56" s="1468"/>
      <c r="AI56" s="1468"/>
      <c r="AJ56" s="1468"/>
      <c r="AK56" s="1468"/>
      <c r="AL56" s="1468"/>
      <c r="AM56" s="1468"/>
      <c r="AN56" s="1468"/>
      <c r="AO56" s="1468"/>
      <c r="AP56" s="1468"/>
      <c r="AQ56" s="1468"/>
      <c r="AR56" s="1468"/>
      <c r="AS56" s="1468"/>
      <c r="AT56" s="1468"/>
      <c r="AU56" s="1468"/>
      <c r="AV56" s="1468"/>
      <c r="AW56" s="1468"/>
      <c r="AX56" s="1468"/>
      <c r="AY56" s="1468"/>
      <c r="AZ56" s="1468"/>
      <c r="BA56" s="1468"/>
      <c r="BB56" s="1468"/>
      <c r="BC56" s="1468"/>
      <c r="BD56" s="1468"/>
      <c r="BE56" s="1468"/>
      <c r="BF56" s="1468"/>
      <c r="BG56" s="1468"/>
      <c r="BH56" s="1468"/>
      <c r="BI56" s="1468"/>
      <c r="BJ56" s="1468"/>
      <c r="BK56" s="1468"/>
      <c r="BL56" s="1468"/>
      <c r="BM56" s="1468"/>
      <c r="BN56" s="1468"/>
      <c r="BO56" s="1469"/>
      <c r="BP56" s="161"/>
      <c r="BQ56" s="162"/>
      <c r="BR56" s="162"/>
      <c r="BS56" s="162"/>
      <c r="BT56" s="162"/>
      <c r="BU56" s="162"/>
      <c r="BV56" s="162"/>
      <c r="BW56" s="162"/>
      <c r="BX56" s="162"/>
      <c r="BY56" s="162"/>
      <c r="BZ56" s="162"/>
      <c r="CA56" s="162"/>
      <c r="CB56" s="162"/>
      <c r="CC56" s="162"/>
    </row>
    <row r="57" spans="1:81" s="153" customFormat="1" ht="6" customHeight="1">
      <c r="A57" s="1468"/>
      <c r="B57" s="1469"/>
      <c r="C57" s="1190" t="s">
        <v>1015</v>
      </c>
      <c r="D57" s="1473"/>
      <c r="E57" s="1473"/>
      <c r="F57" s="1473"/>
      <c r="G57" s="1473"/>
      <c r="H57" s="1473"/>
      <c r="I57" s="1473"/>
      <c r="J57" s="1473"/>
      <c r="K57" s="1473"/>
      <c r="L57" s="1473"/>
      <c r="M57" s="1473"/>
      <c r="N57" s="1473"/>
      <c r="O57" s="1473"/>
      <c r="P57" s="1473"/>
      <c r="Q57" s="1473"/>
      <c r="R57" s="1473"/>
      <c r="S57" s="1473"/>
      <c r="T57" s="1201"/>
      <c r="U57" s="151"/>
      <c r="V57" s="151"/>
      <c r="W57" s="151"/>
      <c r="X57" s="151"/>
      <c r="Y57" s="151"/>
      <c r="Z57" s="151"/>
      <c r="AA57" s="151"/>
      <c r="AB57" s="151"/>
      <c r="AC57" s="151"/>
      <c r="AD57" s="151"/>
      <c r="AE57" s="151"/>
      <c r="AF57" s="1477"/>
      <c r="AG57" s="1468"/>
      <c r="AH57" s="1468"/>
      <c r="AI57" s="1468"/>
      <c r="AJ57" s="1468"/>
      <c r="AK57" s="1468"/>
      <c r="AL57" s="1468"/>
      <c r="AM57" s="1468"/>
      <c r="AN57" s="1468"/>
      <c r="AO57" s="1468"/>
      <c r="AP57" s="1468"/>
      <c r="AQ57" s="1468"/>
      <c r="AR57" s="1468"/>
      <c r="AS57" s="1468"/>
      <c r="AT57" s="1468"/>
      <c r="AU57" s="1468"/>
      <c r="AV57" s="1468"/>
      <c r="AW57" s="1468"/>
      <c r="AX57" s="1468"/>
      <c r="AY57" s="1468"/>
      <c r="AZ57" s="1468"/>
      <c r="BA57" s="1468"/>
      <c r="BB57" s="1468"/>
      <c r="BC57" s="1468"/>
      <c r="BD57" s="1468"/>
      <c r="BE57" s="1468"/>
      <c r="BF57" s="1468"/>
      <c r="BG57" s="1468"/>
      <c r="BH57" s="1468"/>
      <c r="BI57" s="1468"/>
      <c r="BJ57" s="1468"/>
      <c r="BK57" s="1468"/>
      <c r="BL57" s="1468"/>
      <c r="BM57" s="1468"/>
      <c r="BN57" s="1468"/>
      <c r="BO57" s="1469"/>
      <c r="BP57" s="1190" t="s">
        <v>146</v>
      </c>
      <c r="BQ57" s="1473"/>
      <c r="BR57" s="1473"/>
      <c r="BS57" s="1473"/>
      <c r="BT57" s="1473"/>
      <c r="BU57" s="1473"/>
      <c r="BV57" s="1473"/>
      <c r="BW57" s="1473"/>
      <c r="BX57" s="1473"/>
      <c r="BY57" s="1473"/>
      <c r="BZ57" s="1473"/>
      <c r="CA57" s="1473"/>
      <c r="CB57" s="1473"/>
      <c r="CC57" s="1473"/>
    </row>
    <row r="58" spans="1:81" s="153" customFormat="1" ht="6" customHeight="1">
      <c r="A58" s="1468"/>
      <c r="B58" s="1469"/>
      <c r="C58" s="1191"/>
      <c r="D58" s="1474"/>
      <c r="E58" s="1474"/>
      <c r="F58" s="1474"/>
      <c r="G58" s="1474"/>
      <c r="H58" s="1474"/>
      <c r="I58" s="1474"/>
      <c r="J58" s="1474"/>
      <c r="K58" s="1474"/>
      <c r="L58" s="1474"/>
      <c r="M58" s="1474"/>
      <c r="N58" s="1474"/>
      <c r="O58" s="1474"/>
      <c r="P58" s="1474"/>
      <c r="Q58" s="1474"/>
      <c r="R58" s="1474"/>
      <c r="S58" s="1474"/>
      <c r="T58" s="1202"/>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190"/>
      <c r="BQ58" s="1473"/>
      <c r="BR58" s="1473"/>
      <c r="BS58" s="1473"/>
      <c r="BT58" s="1473"/>
      <c r="BU58" s="1473"/>
      <c r="BV58" s="1473"/>
      <c r="BW58" s="1473"/>
      <c r="BX58" s="1473"/>
      <c r="BY58" s="1473"/>
      <c r="BZ58" s="1473"/>
      <c r="CA58" s="1473"/>
      <c r="CB58" s="1473"/>
      <c r="CC58" s="1473"/>
    </row>
    <row r="59" spans="1:81" s="153" customFormat="1" ht="6" customHeight="1">
      <c r="A59" s="1468"/>
      <c r="B59" s="1469"/>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477" t="s">
        <v>147</v>
      </c>
      <c r="BQ59" s="1468"/>
      <c r="BR59" s="1468"/>
      <c r="BS59" s="1468"/>
      <c r="BT59" s="1468"/>
      <c r="BU59" s="1468"/>
      <c r="BV59" s="1468"/>
      <c r="BW59" s="1468"/>
      <c r="BX59" s="1468"/>
      <c r="BY59" s="1468"/>
      <c r="BZ59" s="1468"/>
      <c r="CA59" s="1468"/>
      <c r="CB59" s="1468"/>
      <c r="CC59" s="1468"/>
    </row>
    <row r="60" spans="1:81" s="153" customFormat="1" ht="6" customHeight="1">
      <c r="A60" s="1468"/>
      <c r="B60" s="1469"/>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477"/>
      <c r="BQ60" s="1468"/>
      <c r="BR60" s="1468"/>
      <c r="BS60" s="1468"/>
      <c r="BT60" s="1468"/>
      <c r="BU60" s="1468"/>
      <c r="BV60" s="1468"/>
      <c r="BW60" s="1468"/>
      <c r="BX60" s="1468"/>
      <c r="BY60" s="1468"/>
      <c r="BZ60" s="1468"/>
      <c r="CA60" s="1468"/>
      <c r="CB60" s="1468"/>
      <c r="CC60" s="1468"/>
    </row>
    <row r="61" spans="1:81" s="153" customFormat="1" ht="6" customHeight="1">
      <c r="A61" s="1468"/>
      <c r="B61" s="1469"/>
      <c r="C61" s="150"/>
      <c r="D61" s="151"/>
      <c r="E61" s="151"/>
      <c r="F61" s="151"/>
      <c r="G61" s="151"/>
      <c r="H61" s="151"/>
      <c r="I61" s="151"/>
      <c r="J61" s="151"/>
      <c r="K61" s="152"/>
      <c r="L61" s="162"/>
      <c r="M61" s="162"/>
      <c r="N61" s="162"/>
      <c r="O61" s="162"/>
      <c r="P61" s="162"/>
      <c r="Q61" s="162"/>
      <c r="R61" s="162"/>
      <c r="S61" s="162"/>
      <c r="T61" s="163"/>
      <c r="U61" s="1477" t="s">
        <v>148</v>
      </c>
      <c r="V61" s="1468"/>
      <c r="W61" s="1468"/>
      <c r="X61" s="1468"/>
      <c r="Y61" s="1468"/>
      <c r="Z61" s="1468"/>
      <c r="AA61" s="1468"/>
      <c r="AB61" s="1468"/>
      <c r="AC61" s="1468"/>
      <c r="AD61" s="1468"/>
      <c r="AE61" s="1469"/>
      <c r="AF61" s="1190" t="s">
        <v>149</v>
      </c>
      <c r="AG61" s="1473"/>
      <c r="AH61" s="1473"/>
      <c r="AI61" s="1473"/>
      <c r="AJ61" s="1473"/>
      <c r="AK61" s="1473"/>
      <c r="AL61" s="1473"/>
      <c r="AM61" s="1473"/>
      <c r="AN61" s="1473"/>
      <c r="AO61" s="1473"/>
      <c r="AP61" s="1473"/>
      <c r="AQ61" s="1201"/>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477" t="s">
        <v>839</v>
      </c>
      <c r="BQ61" s="1468"/>
      <c r="BR61" s="1468"/>
      <c r="BS61" s="1468"/>
      <c r="BT61" s="1468"/>
      <c r="BU61" s="1468"/>
      <c r="BV61" s="1468"/>
      <c r="BW61" s="1468"/>
      <c r="BX61" s="1468"/>
      <c r="BY61" s="1468"/>
      <c r="BZ61" s="1468"/>
      <c r="CA61" s="1468"/>
      <c r="CB61" s="1468"/>
      <c r="CC61" s="1468"/>
    </row>
    <row r="62" spans="1:81" s="153" customFormat="1" ht="6" customHeight="1">
      <c r="A62" s="1468"/>
      <c r="B62" s="1469"/>
      <c r="C62" s="1190" t="s">
        <v>840</v>
      </c>
      <c r="D62" s="1473"/>
      <c r="E62" s="1473"/>
      <c r="F62" s="1473"/>
      <c r="G62" s="1473"/>
      <c r="H62" s="1473"/>
      <c r="I62" s="1473"/>
      <c r="J62" s="1473"/>
      <c r="K62" s="1201"/>
      <c r="L62" s="151"/>
      <c r="M62" s="151"/>
      <c r="N62" s="151"/>
      <c r="O62" s="151"/>
      <c r="P62" s="151"/>
      <c r="Q62" s="151"/>
      <c r="R62" s="151"/>
      <c r="S62" s="151"/>
      <c r="T62" s="152"/>
      <c r="U62" s="1477"/>
      <c r="V62" s="1468"/>
      <c r="W62" s="1468"/>
      <c r="X62" s="1468"/>
      <c r="Y62" s="1468"/>
      <c r="Z62" s="1468"/>
      <c r="AA62" s="1468"/>
      <c r="AB62" s="1468"/>
      <c r="AC62" s="1468"/>
      <c r="AD62" s="1468"/>
      <c r="AE62" s="1469"/>
      <c r="AF62" s="1190"/>
      <c r="AG62" s="1473"/>
      <c r="AH62" s="1473"/>
      <c r="AI62" s="1473"/>
      <c r="AJ62" s="1473"/>
      <c r="AK62" s="1473"/>
      <c r="AL62" s="1473"/>
      <c r="AM62" s="1473"/>
      <c r="AN62" s="1473"/>
      <c r="AO62" s="1473"/>
      <c r="AP62" s="1473"/>
      <c r="AQ62" s="1201"/>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477"/>
      <c r="BQ62" s="1468"/>
      <c r="BR62" s="1468"/>
      <c r="BS62" s="1468"/>
      <c r="BT62" s="1468"/>
      <c r="BU62" s="1468"/>
      <c r="BV62" s="1468"/>
      <c r="BW62" s="1468"/>
      <c r="BX62" s="1468"/>
      <c r="BY62" s="1468"/>
      <c r="BZ62" s="1468"/>
      <c r="CA62" s="1468"/>
      <c r="CB62" s="1468"/>
      <c r="CC62" s="1468"/>
    </row>
    <row r="63" spans="1:81" s="153" customFormat="1" ht="6" customHeight="1">
      <c r="A63" s="1468"/>
      <c r="B63" s="1469"/>
      <c r="C63" s="1190"/>
      <c r="D63" s="1473"/>
      <c r="E63" s="1473"/>
      <c r="F63" s="1473"/>
      <c r="G63" s="1473"/>
      <c r="H63" s="1473"/>
      <c r="I63" s="1473"/>
      <c r="J63" s="1473"/>
      <c r="K63" s="1201"/>
      <c r="L63" s="1190" t="s">
        <v>841</v>
      </c>
      <c r="M63" s="1473"/>
      <c r="N63" s="1473"/>
      <c r="O63" s="1473"/>
      <c r="P63" s="1473"/>
      <c r="Q63" s="1473"/>
      <c r="R63" s="1473"/>
      <c r="S63" s="1473"/>
      <c r="T63" s="1201"/>
      <c r="U63" s="1190" t="s">
        <v>842</v>
      </c>
      <c r="V63" s="1473"/>
      <c r="W63" s="1473"/>
      <c r="X63" s="1473"/>
      <c r="Y63" s="1473"/>
      <c r="Z63" s="1473"/>
      <c r="AA63" s="1473"/>
      <c r="AB63" s="1473"/>
      <c r="AC63" s="1473"/>
      <c r="AD63" s="1473"/>
      <c r="AE63" s="1201"/>
      <c r="AF63" s="1190" t="s">
        <v>355</v>
      </c>
      <c r="AG63" s="1473"/>
      <c r="AH63" s="1473"/>
      <c r="AI63" s="1473"/>
      <c r="AJ63" s="1473"/>
      <c r="AK63" s="1473"/>
      <c r="AL63" s="1473"/>
      <c r="AM63" s="1473"/>
      <c r="AN63" s="1473"/>
      <c r="AO63" s="1473"/>
      <c r="AP63" s="1473"/>
      <c r="AQ63" s="1201"/>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190" t="s">
        <v>356</v>
      </c>
      <c r="BQ63" s="1473"/>
      <c r="BR63" s="1473"/>
      <c r="BS63" s="1473"/>
      <c r="BT63" s="1473"/>
      <c r="BU63" s="1473"/>
      <c r="BV63" s="1473"/>
      <c r="BW63" s="1473"/>
      <c r="BX63" s="1473"/>
      <c r="BY63" s="1473"/>
      <c r="BZ63" s="1473"/>
      <c r="CA63" s="1473"/>
      <c r="CB63" s="1473"/>
      <c r="CC63" s="1473"/>
    </row>
    <row r="64" spans="1:81" s="153" customFormat="1" ht="6" customHeight="1">
      <c r="A64" s="1468"/>
      <c r="B64" s="1469"/>
      <c r="C64" s="1190" t="s">
        <v>357</v>
      </c>
      <c r="D64" s="1473"/>
      <c r="E64" s="1473"/>
      <c r="F64" s="1473"/>
      <c r="G64" s="1473"/>
      <c r="H64" s="1473"/>
      <c r="I64" s="1473"/>
      <c r="J64" s="1473"/>
      <c r="K64" s="1201"/>
      <c r="L64" s="1190"/>
      <c r="M64" s="1473"/>
      <c r="N64" s="1473"/>
      <c r="O64" s="1473"/>
      <c r="P64" s="1473"/>
      <c r="Q64" s="1473"/>
      <c r="R64" s="1473"/>
      <c r="S64" s="1473"/>
      <c r="T64" s="1201"/>
      <c r="U64" s="1190"/>
      <c r="V64" s="1473"/>
      <c r="W64" s="1473"/>
      <c r="X64" s="1473"/>
      <c r="Y64" s="1473"/>
      <c r="Z64" s="1473"/>
      <c r="AA64" s="1473"/>
      <c r="AB64" s="1473"/>
      <c r="AC64" s="1473"/>
      <c r="AD64" s="1473"/>
      <c r="AE64" s="1201"/>
      <c r="AF64" s="1190"/>
      <c r="AG64" s="1473"/>
      <c r="AH64" s="1473"/>
      <c r="AI64" s="1473"/>
      <c r="AJ64" s="1473"/>
      <c r="AK64" s="1473"/>
      <c r="AL64" s="1473"/>
      <c r="AM64" s="1473"/>
      <c r="AN64" s="1473"/>
      <c r="AO64" s="1473"/>
      <c r="AP64" s="1473"/>
      <c r="AQ64" s="1201"/>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190"/>
      <c r="BQ64" s="1473"/>
      <c r="BR64" s="1473"/>
      <c r="BS64" s="1473"/>
      <c r="BT64" s="1473"/>
      <c r="BU64" s="1473"/>
      <c r="BV64" s="1473"/>
      <c r="BW64" s="1473"/>
      <c r="BX64" s="1473"/>
      <c r="BY64" s="1473"/>
      <c r="BZ64" s="1473"/>
      <c r="CA64" s="1473"/>
      <c r="CB64" s="1473"/>
      <c r="CC64" s="1473"/>
    </row>
    <row r="65" spans="1:81" s="153" customFormat="1" ht="6" customHeight="1">
      <c r="A65" s="1468"/>
      <c r="B65" s="1469"/>
      <c r="C65" s="1190"/>
      <c r="D65" s="1473"/>
      <c r="E65" s="1473"/>
      <c r="F65" s="1473"/>
      <c r="G65" s="1473"/>
      <c r="H65" s="1473"/>
      <c r="I65" s="1473"/>
      <c r="J65" s="1473"/>
      <c r="K65" s="1201"/>
      <c r="L65" s="1477" t="s">
        <v>1025</v>
      </c>
      <c r="M65" s="1468"/>
      <c r="N65" s="1468"/>
      <c r="O65" s="1468"/>
      <c r="P65" s="1468"/>
      <c r="Q65" s="1468"/>
      <c r="R65" s="1468"/>
      <c r="S65" s="1468"/>
      <c r="T65" s="1469"/>
      <c r="U65" s="1477" t="s">
        <v>1026</v>
      </c>
      <c r="V65" s="1468"/>
      <c r="W65" s="1468"/>
      <c r="X65" s="1468"/>
      <c r="Y65" s="1468"/>
      <c r="Z65" s="1468"/>
      <c r="AA65" s="1468"/>
      <c r="AB65" s="1468"/>
      <c r="AC65" s="1468"/>
      <c r="AD65" s="1468"/>
      <c r="AE65" s="1469"/>
      <c r="AF65" s="1190" t="s">
        <v>334</v>
      </c>
      <c r="AG65" s="1473"/>
      <c r="AH65" s="1473"/>
      <c r="AI65" s="1473"/>
      <c r="AJ65" s="1473"/>
      <c r="AK65" s="1473"/>
      <c r="AL65" s="1473"/>
      <c r="AM65" s="1473"/>
      <c r="AN65" s="1473"/>
      <c r="AO65" s="1473"/>
      <c r="AP65" s="1473"/>
      <c r="AQ65" s="1201"/>
      <c r="AR65" s="1477" t="s">
        <v>335</v>
      </c>
      <c r="AS65" s="1468"/>
      <c r="AT65" s="1468"/>
      <c r="AU65" s="1468"/>
      <c r="AV65" s="1468"/>
      <c r="AW65" s="1468"/>
      <c r="AX65" s="1468"/>
      <c r="AY65" s="1468"/>
      <c r="AZ65" s="1468"/>
      <c r="BA65" s="1468"/>
      <c r="BB65" s="1468"/>
      <c r="BC65" s="1469"/>
      <c r="BD65" s="1477" t="s">
        <v>336</v>
      </c>
      <c r="BE65" s="1468"/>
      <c r="BF65" s="1468"/>
      <c r="BG65" s="1468"/>
      <c r="BH65" s="1468"/>
      <c r="BI65" s="1468"/>
      <c r="BJ65" s="1468"/>
      <c r="BK65" s="1468"/>
      <c r="BL65" s="1468"/>
      <c r="BM65" s="1468"/>
      <c r="BN65" s="1468"/>
      <c r="BO65" s="1469"/>
      <c r="BP65" s="1477" t="s">
        <v>1082</v>
      </c>
      <c r="BQ65" s="1468"/>
      <c r="BR65" s="1468"/>
      <c r="BS65" s="1468"/>
      <c r="BT65" s="1468"/>
      <c r="BU65" s="1468"/>
      <c r="BV65" s="1468"/>
      <c r="BW65" s="1468"/>
      <c r="BX65" s="1468"/>
      <c r="BY65" s="1468"/>
      <c r="BZ65" s="1468"/>
      <c r="CA65" s="1468"/>
      <c r="CB65" s="1468"/>
      <c r="CC65" s="1468"/>
    </row>
    <row r="66" spans="1:81" s="153" customFormat="1" ht="6" customHeight="1">
      <c r="A66" s="1468"/>
      <c r="B66" s="1469"/>
      <c r="C66" s="1190" t="s">
        <v>1083</v>
      </c>
      <c r="D66" s="1473"/>
      <c r="E66" s="1473"/>
      <c r="F66" s="1473"/>
      <c r="G66" s="1473"/>
      <c r="H66" s="1473"/>
      <c r="I66" s="1473"/>
      <c r="J66" s="1473"/>
      <c r="K66" s="1201"/>
      <c r="L66" s="1477"/>
      <c r="M66" s="1468"/>
      <c r="N66" s="1468"/>
      <c r="O66" s="1468"/>
      <c r="P66" s="1468"/>
      <c r="Q66" s="1468"/>
      <c r="R66" s="1468"/>
      <c r="S66" s="1468"/>
      <c r="T66" s="1469"/>
      <c r="U66" s="1477"/>
      <c r="V66" s="1468"/>
      <c r="W66" s="1468"/>
      <c r="X66" s="1468"/>
      <c r="Y66" s="1468"/>
      <c r="Z66" s="1468"/>
      <c r="AA66" s="1468"/>
      <c r="AB66" s="1468"/>
      <c r="AC66" s="1468"/>
      <c r="AD66" s="1468"/>
      <c r="AE66" s="1469"/>
      <c r="AF66" s="1190"/>
      <c r="AG66" s="1473"/>
      <c r="AH66" s="1473"/>
      <c r="AI66" s="1473"/>
      <c r="AJ66" s="1473"/>
      <c r="AK66" s="1473"/>
      <c r="AL66" s="1473"/>
      <c r="AM66" s="1473"/>
      <c r="AN66" s="1473"/>
      <c r="AO66" s="1473"/>
      <c r="AP66" s="1473"/>
      <c r="AQ66" s="1201"/>
      <c r="AR66" s="1477"/>
      <c r="AS66" s="1468"/>
      <c r="AT66" s="1468"/>
      <c r="AU66" s="1468"/>
      <c r="AV66" s="1468"/>
      <c r="AW66" s="1468"/>
      <c r="AX66" s="1468"/>
      <c r="AY66" s="1468"/>
      <c r="AZ66" s="1468"/>
      <c r="BA66" s="1468"/>
      <c r="BB66" s="1468"/>
      <c r="BC66" s="1469"/>
      <c r="BD66" s="1477"/>
      <c r="BE66" s="1468"/>
      <c r="BF66" s="1468"/>
      <c r="BG66" s="1468"/>
      <c r="BH66" s="1468"/>
      <c r="BI66" s="1468"/>
      <c r="BJ66" s="1468"/>
      <c r="BK66" s="1468"/>
      <c r="BL66" s="1468"/>
      <c r="BM66" s="1468"/>
      <c r="BN66" s="1468"/>
      <c r="BO66" s="1469"/>
      <c r="BP66" s="1477"/>
      <c r="BQ66" s="1468"/>
      <c r="BR66" s="1468"/>
      <c r="BS66" s="1468"/>
      <c r="BT66" s="1468"/>
      <c r="BU66" s="1468"/>
      <c r="BV66" s="1468"/>
      <c r="BW66" s="1468"/>
      <c r="BX66" s="1468"/>
      <c r="BY66" s="1468"/>
      <c r="BZ66" s="1468"/>
      <c r="CA66" s="1468"/>
      <c r="CB66" s="1468"/>
      <c r="CC66" s="1468"/>
    </row>
    <row r="67" spans="1:81" s="153" customFormat="1" ht="6" customHeight="1">
      <c r="A67" s="1468"/>
      <c r="B67" s="1469"/>
      <c r="C67" s="1190"/>
      <c r="D67" s="1473"/>
      <c r="E67" s="1473"/>
      <c r="F67" s="1473"/>
      <c r="G67" s="1473"/>
      <c r="H67" s="1473"/>
      <c r="I67" s="1473"/>
      <c r="J67" s="1473"/>
      <c r="K67" s="1201"/>
      <c r="L67" s="1477" t="s">
        <v>1084</v>
      </c>
      <c r="M67" s="1468"/>
      <c r="N67" s="1468"/>
      <c r="O67" s="1468"/>
      <c r="P67" s="1468"/>
      <c r="Q67" s="1468"/>
      <c r="R67" s="1468"/>
      <c r="S67" s="1468"/>
      <c r="T67" s="1469"/>
      <c r="U67" s="1477" t="s">
        <v>938</v>
      </c>
      <c r="V67" s="1468"/>
      <c r="W67" s="1468"/>
      <c r="X67" s="1468"/>
      <c r="Y67" s="1468"/>
      <c r="Z67" s="1468"/>
      <c r="AA67" s="1468"/>
      <c r="AB67" s="1468"/>
      <c r="AC67" s="1468"/>
      <c r="AD67" s="1468"/>
      <c r="AE67" s="1469"/>
      <c r="AF67" s="1190" t="s">
        <v>939</v>
      </c>
      <c r="AG67" s="1473"/>
      <c r="AH67" s="1473"/>
      <c r="AI67" s="1473"/>
      <c r="AJ67" s="1473"/>
      <c r="AK67" s="1473"/>
      <c r="AL67" s="1473"/>
      <c r="AM67" s="1473"/>
      <c r="AN67" s="1473"/>
      <c r="AO67" s="1473"/>
      <c r="AP67" s="1473"/>
      <c r="AQ67" s="1201"/>
      <c r="AR67" s="1477" t="s">
        <v>561</v>
      </c>
      <c r="AS67" s="1468"/>
      <c r="AT67" s="1468"/>
      <c r="AU67" s="1468"/>
      <c r="AV67" s="1468"/>
      <c r="AW67" s="1468"/>
      <c r="AX67" s="1468"/>
      <c r="AY67" s="1468"/>
      <c r="AZ67" s="1468"/>
      <c r="BA67" s="1468"/>
      <c r="BB67" s="1468"/>
      <c r="BC67" s="1469"/>
      <c r="BD67" s="1477" t="s">
        <v>940</v>
      </c>
      <c r="BE67" s="1468"/>
      <c r="BF67" s="1468"/>
      <c r="BG67" s="1468"/>
      <c r="BH67" s="1468"/>
      <c r="BI67" s="1468"/>
      <c r="BJ67" s="1468"/>
      <c r="BK67" s="1468"/>
      <c r="BL67" s="1468"/>
      <c r="BM67" s="1468"/>
      <c r="BN67" s="1468"/>
      <c r="BO67" s="1469"/>
      <c r="BP67" s="1477" t="s">
        <v>941</v>
      </c>
      <c r="BQ67" s="1468"/>
      <c r="BR67" s="1468"/>
      <c r="BS67" s="1468"/>
      <c r="BT67" s="1468"/>
      <c r="BU67" s="1468"/>
      <c r="BV67" s="1468"/>
      <c r="BW67" s="1468"/>
      <c r="BX67" s="1468"/>
      <c r="BY67" s="1468"/>
      <c r="BZ67" s="1468"/>
      <c r="CA67" s="1468"/>
      <c r="CB67" s="1468"/>
      <c r="CC67" s="1468"/>
    </row>
    <row r="68" spans="1:81" s="153" customFormat="1" ht="6" customHeight="1">
      <c r="A68" s="1468"/>
      <c r="B68" s="1469"/>
      <c r="C68" s="1190" t="s">
        <v>1084</v>
      </c>
      <c r="D68" s="1473"/>
      <c r="E68" s="1473"/>
      <c r="F68" s="1473"/>
      <c r="G68" s="1473"/>
      <c r="H68" s="1473"/>
      <c r="I68" s="1473"/>
      <c r="J68" s="1473"/>
      <c r="K68" s="1201"/>
      <c r="L68" s="1477"/>
      <c r="M68" s="1468"/>
      <c r="N68" s="1468"/>
      <c r="O68" s="1468"/>
      <c r="P68" s="1468"/>
      <c r="Q68" s="1468"/>
      <c r="R68" s="1468"/>
      <c r="S68" s="1468"/>
      <c r="T68" s="1469"/>
      <c r="U68" s="1477"/>
      <c r="V68" s="1468"/>
      <c r="W68" s="1468"/>
      <c r="X68" s="1468"/>
      <c r="Y68" s="1468"/>
      <c r="Z68" s="1468"/>
      <c r="AA68" s="1468"/>
      <c r="AB68" s="1468"/>
      <c r="AC68" s="1468"/>
      <c r="AD68" s="1468"/>
      <c r="AE68" s="1469"/>
      <c r="AF68" s="1190"/>
      <c r="AG68" s="1473"/>
      <c r="AH68" s="1473"/>
      <c r="AI68" s="1473"/>
      <c r="AJ68" s="1473"/>
      <c r="AK68" s="1473"/>
      <c r="AL68" s="1473"/>
      <c r="AM68" s="1473"/>
      <c r="AN68" s="1473"/>
      <c r="AO68" s="1473"/>
      <c r="AP68" s="1473"/>
      <c r="AQ68" s="1201"/>
      <c r="AR68" s="1477"/>
      <c r="AS68" s="1468"/>
      <c r="AT68" s="1468"/>
      <c r="AU68" s="1468"/>
      <c r="AV68" s="1468"/>
      <c r="AW68" s="1468"/>
      <c r="AX68" s="1468"/>
      <c r="AY68" s="1468"/>
      <c r="AZ68" s="1468"/>
      <c r="BA68" s="1468"/>
      <c r="BB68" s="1468"/>
      <c r="BC68" s="1469"/>
      <c r="BD68" s="1477"/>
      <c r="BE68" s="1468"/>
      <c r="BF68" s="1468"/>
      <c r="BG68" s="1468"/>
      <c r="BH68" s="1468"/>
      <c r="BI68" s="1468"/>
      <c r="BJ68" s="1468"/>
      <c r="BK68" s="1468"/>
      <c r="BL68" s="1468"/>
      <c r="BM68" s="1468"/>
      <c r="BN68" s="1468"/>
      <c r="BO68" s="1469"/>
      <c r="BP68" s="1477"/>
      <c r="BQ68" s="1468"/>
      <c r="BR68" s="1468"/>
      <c r="BS68" s="1468"/>
      <c r="BT68" s="1468"/>
      <c r="BU68" s="1468"/>
      <c r="BV68" s="1468"/>
      <c r="BW68" s="1468"/>
      <c r="BX68" s="1468"/>
      <c r="BY68" s="1468"/>
      <c r="BZ68" s="1468"/>
      <c r="CA68" s="1468"/>
      <c r="CB68" s="1468"/>
      <c r="CC68" s="1468"/>
    </row>
    <row r="69" spans="1:81" s="153" customFormat="1" ht="6" customHeight="1">
      <c r="A69" s="1468"/>
      <c r="B69" s="1469"/>
      <c r="C69" s="1190"/>
      <c r="D69" s="1473"/>
      <c r="E69" s="1473"/>
      <c r="F69" s="1473"/>
      <c r="G69" s="1473"/>
      <c r="H69" s="1473"/>
      <c r="I69" s="1473"/>
      <c r="J69" s="1473"/>
      <c r="K69" s="1201"/>
      <c r="L69" s="1190" t="s">
        <v>942</v>
      </c>
      <c r="M69" s="1473"/>
      <c r="N69" s="1473"/>
      <c r="O69" s="1473"/>
      <c r="P69" s="1473"/>
      <c r="Q69" s="1473"/>
      <c r="R69" s="1473"/>
      <c r="S69" s="1473"/>
      <c r="T69" s="1201"/>
      <c r="U69" s="151"/>
      <c r="V69" s="151"/>
      <c r="W69" s="151"/>
      <c r="X69" s="151"/>
      <c r="Y69" s="151"/>
      <c r="Z69" s="151"/>
      <c r="AA69" s="151"/>
      <c r="AB69" s="151"/>
      <c r="AC69" s="151"/>
      <c r="AD69" s="151"/>
      <c r="AE69" s="151"/>
      <c r="AF69" s="1190" t="s">
        <v>943</v>
      </c>
      <c r="AG69" s="1473"/>
      <c r="AH69" s="1473"/>
      <c r="AI69" s="1473"/>
      <c r="AJ69" s="1473"/>
      <c r="AK69" s="1473"/>
      <c r="AL69" s="1473"/>
      <c r="AM69" s="1473"/>
      <c r="AN69" s="1473"/>
      <c r="AO69" s="1473"/>
      <c r="AP69" s="1473"/>
      <c r="AQ69" s="1201"/>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190" t="s">
        <v>944</v>
      </c>
      <c r="BQ69" s="1473"/>
      <c r="BR69" s="1473"/>
      <c r="BS69" s="1473"/>
      <c r="BT69" s="1473"/>
      <c r="BU69" s="1473"/>
      <c r="BV69" s="1473"/>
      <c r="BW69" s="1473"/>
      <c r="BX69" s="1473"/>
      <c r="BY69" s="1473"/>
      <c r="BZ69" s="1473"/>
      <c r="CA69" s="1473"/>
      <c r="CB69" s="1473"/>
      <c r="CC69" s="1473"/>
    </row>
    <row r="70" spans="1:81" s="153" customFormat="1" ht="6" customHeight="1">
      <c r="A70" s="1468"/>
      <c r="B70" s="1469"/>
      <c r="C70" s="1190" t="s">
        <v>942</v>
      </c>
      <c r="D70" s="1473"/>
      <c r="E70" s="1473"/>
      <c r="F70" s="1473"/>
      <c r="G70" s="1473"/>
      <c r="H70" s="1473"/>
      <c r="I70" s="1473"/>
      <c r="J70" s="1473"/>
      <c r="K70" s="1201"/>
      <c r="L70" s="1190"/>
      <c r="M70" s="1473"/>
      <c r="N70" s="1473"/>
      <c r="O70" s="1473"/>
      <c r="P70" s="1473"/>
      <c r="Q70" s="1473"/>
      <c r="R70" s="1473"/>
      <c r="S70" s="1473"/>
      <c r="T70" s="1201"/>
      <c r="U70" s="151"/>
      <c r="V70" s="151"/>
      <c r="W70" s="151"/>
      <c r="X70" s="151"/>
      <c r="Y70" s="151"/>
      <c r="Z70" s="151"/>
      <c r="AA70" s="151"/>
      <c r="AB70" s="151"/>
      <c r="AC70" s="151"/>
      <c r="AD70" s="151"/>
      <c r="AE70" s="151"/>
      <c r="AF70" s="1190"/>
      <c r="AG70" s="1473"/>
      <c r="AH70" s="1473"/>
      <c r="AI70" s="1473"/>
      <c r="AJ70" s="1473"/>
      <c r="AK70" s="1473"/>
      <c r="AL70" s="1473"/>
      <c r="AM70" s="1473"/>
      <c r="AN70" s="1473"/>
      <c r="AO70" s="1473"/>
      <c r="AP70" s="1473"/>
      <c r="AQ70" s="1201"/>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190"/>
      <c r="BQ70" s="1473"/>
      <c r="BR70" s="1473"/>
      <c r="BS70" s="1473"/>
      <c r="BT70" s="1473"/>
      <c r="BU70" s="1473"/>
      <c r="BV70" s="1473"/>
      <c r="BW70" s="1473"/>
      <c r="BX70" s="1473"/>
      <c r="BY70" s="1473"/>
      <c r="BZ70" s="1473"/>
      <c r="CA70" s="1473"/>
      <c r="CB70" s="1473"/>
      <c r="CC70" s="1473"/>
    </row>
    <row r="71" spans="1:81" s="153" customFormat="1" ht="6" customHeight="1">
      <c r="A71" s="1468"/>
      <c r="B71" s="1469"/>
      <c r="C71" s="1190"/>
      <c r="D71" s="1473"/>
      <c r="E71" s="1473"/>
      <c r="F71" s="1473"/>
      <c r="G71" s="1473"/>
      <c r="H71" s="1473"/>
      <c r="I71" s="1473"/>
      <c r="J71" s="1473"/>
      <c r="K71" s="1201"/>
      <c r="L71" s="151"/>
      <c r="M71" s="151"/>
      <c r="N71" s="151"/>
      <c r="O71" s="151"/>
      <c r="P71" s="151"/>
      <c r="Q71" s="151"/>
      <c r="R71" s="151"/>
      <c r="S71" s="151"/>
      <c r="T71" s="152"/>
      <c r="U71" s="151"/>
      <c r="V71" s="151"/>
      <c r="W71" s="151"/>
      <c r="X71" s="151"/>
      <c r="Y71" s="151"/>
      <c r="Z71" s="151"/>
      <c r="AA71" s="151"/>
      <c r="AB71" s="151"/>
      <c r="AC71" s="151"/>
      <c r="AD71" s="151"/>
      <c r="AE71" s="151"/>
      <c r="AF71" s="1486" t="s">
        <v>917</v>
      </c>
      <c r="AG71" s="1473"/>
      <c r="AH71" s="1473"/>
      <c r="AI71" s="1473"/>
      <c r="AJ71" s="1473"/>
      <c r="AK71" s="1473"/>
      <c r="AL71" s="1473"/>
      <c r="AM71" s="1473"/>
      <c r="AN71" s="1473"/>
      <c r="AO71" s="1473"/>
      <c r="AP71" s="1473"/>
      <c r="AQ71" s="1201"/>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190" t="s">
        <v>1144</v>
      </c>
      <c r="BQ71" s="1473"/>
      <c r="BR71" s="1473"/>
      <c r="BS71" s="1473"/>
      <c r="BT71" s="1473"/>
      <c r="BU71" s="1473"/>
      <c r="BV71" s="1473"/>
      <c r="BW71" s="1473"/>
      <c r="BX71" s="1473"/>
      <c r="BY71" s="1473"/>
      <c r="BZ71" s="1473"/>
      <c r="CA71" s="1473"/>
      <c r="CB71" s="1473"/>
      <c r="CC71" s="1473"/>
    </row>
    <row r="72" spans="1:81" s="153" customFormat="1" ht="6" customHeight="1">
      <c r="A72" s="1468"/>
      <c r="B72" s="1469"/>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190"/>
      <c r="AG72" s="1473"/>
      <c r="AH72" s="1473"/>
      <c r="AI72" s="1473"/>
      <c r="AJ72" s="1473"/>
      <c r="AK72" s="1473"/>
      <c r="AL72" s="1473"/>
      <c r="AM72" s="1473"/>
      <c r="AN72" s="1473"/>
      <c r="AO72" s="1473"/>
      <c r="AP72" s="1473"/>
      <c r="AQ72" s="1201"/>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190"/>
      <c r="BQ72" s="1473"/>
      <c r="BR72" s="1473"/>
      <c r="BS72" s="1473"/>
      <c r="BT72" s="1473"/>
      <c r="BU72" s="1473"/>
      <c r="BV72" s="1473"/>
      <c r="BW72" s="1473"/>
      <c r="BX72" s="1473"/>
      <c r="BY72" s="1473"/>
      <c r="BZ72" s="1473"/>
      <c r="CA72" s="1473"/>
      <c r="CB72" s="1473"/>
      <c r="CC72" s="1473"/>
    </row>
    <row r="73" spans="1:81" s="153" customFormat="1" ht="6" customHeight="1">
      <c r="A73" s="1468"/>
      <c r="B73" s="1469"/>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468"/>
      <c r="B74" s="1469"/>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468"/>
      <c r="B75" s="1469"/>
      <c r="C75" s="1189" t="s">
        <v>498</v>
      </c>
      <c r="D75" s="1472"/>
      <c r="E75" s="1472"/>
      <c r="F75" s="1472"/>
      <c r="G75" s="1472"/>
      <c r="H75" s="1472"/>
      <c r="I75" s="1472"/>
      <c r="J75" s="1472"/>
      <c r="K75" s="1472"/>
      <c r="L75" s="1472"/>
      <c r="M75" s="1472"/>
      <c r="N75" s="1472"/>
      <c r="O75" s="1472"/>
      <c r="P75" s="1472"/>
      <c r="Q75" s="1472"/>
      <c r="R75" s="1472"/>
      <c r="S75" s="1472"/>
      <c r="T75" s="1200"/>
      <c r="U75" s="1189" t="s">
        <v>911</v>
      </c>
      <c r="V75" s="1472"/>
      <c r="W75" s="1472"/>
      <c r="X75" s="1472"/>
      <c r="Y75" s="1472"/>
      <c r="Z75" s="1472"/>
      <c r="AA75" s="1472"/>
      <c r="AB75" s="1472"/>
      <c r="AC75" s="1472"/>
      <c r="AD75" s="1472"/>
      <c r="AE75" s="1472"/>
      <c r="AF75" s="1472"/>
      <c r="AG75" s="1472"/>
      <c r="AH75" s="1472"/>
      <c r="AI75" s="1472"/>
      <c r="AJ75" s="1472"/>
      <c r="AK75" s="1472"/>
      <c r="AL75" s="1472"/>
      <c r="AM75" s="1472"/>
      <c r="AN75" s="1472"/>
      <c r="AO75" s="1472"/>
      <c r="AP75" s="1472"/>
      <c r="AQ75" s="1200"/>
      <c r="AR75" s="1189" t="s">
        <v>534</v>
      </c>
      <c r="AS75" s="1472"/>
      <c r="AT75" s="1472"/>
      <c r="AU75" s="1472"/>
      <c r="AV75" s="1472"/>
      <c r="AW75" s="1472"/>
      <c r="AX75" s="1472"/>
      <c r="AY75" s="1472"/>
      <c r="AZ75" s="1472"/>
      <c r="BA75" s="1472"/>
      <c r="BB75" s="1472"/>
      <c r="BC75" s="1472"/>
      <c r="BD75" s="1472"/>
      <c r="BE75" s="1472"/>
      <c r="BF75" s="1472"/>
      <c r="BG75" s="1472"/>
      <c r="BH75" s="1472"/>
      <c r="BI75" s="1472"/>
      <c r="BJ75" s="1472"/>
      <c r="BK75" s="1472"/>
      <c r="BL75" s="1472"/>
      <c r="BM75" s="1472"/>
      <c r="BN75" s="1472"/>
      <c r="BO75" s="1200"/>
      <c r="BP75" s="1189" t="s">
        <v>912</v>
      </c>
      <c r="BQ75" s="1472"/>
      <c r="BR75" s="1472"/>
      <c r="BS75" s="1472"/>
      <c r="BT75" s="1472"/>
      <c r="BU75" s="1472"/>
      <c r="BV75" s="1472"/>
      <c r="BW75" s="1472"/>
      <c r="BX75" s="1472"/>
      <c r="BY75" s="1472"/>
      <c r="BZ75" s="1472"/>
      <c r="CA75" s="1472"/>
      <c r="CB75" s="1472"/>
      <c r="CC75" s="1472"/>
    </row>
    <row r="76" spans="1:81" s="153" customFormat="1" ht="6" customHeight="1">
      <c r="A76" s="1468"/>
      <c r="B76" s="1469"/>
      <c r="C76" s="1190"/>
      <c r="D76" s="1473"/>
      <c r="E76" s="1473"/>
      <c r="F76" s="1473"/>
      <c r="G76" s="1473"/>
      <c r="H76" s="1473"/>
      <c r="I76" s="1473"/>
      <c r="J76" s="1473"/>
      <c r="K76" s="1473"/>
      <c r="L76" s="1473"/>
      <c r="M76" s="1473"/>
      <c r="N76" s="1473"/>
      <c r="O76" s="1473"/>
      <c r="P76" s="1473"/>
      <c r="Q76" s="1473"/>
      <c r="R76" s="1473"/>
      <c r="S76" s="1473"/>
      <c r="T76" s="1201"/>
      <c r="U76" s="1190"/>
      <c r="V76" s="1473"/>
      <c r="W76" s="1473"/>
      <c r="X76" s="1473"/>
      <c r="Y76" s="1473"/>
      <c r="Z76" s="1473"/>
      <c r="AA76" s="1473"/>
      <c r="AB76" s="1473"/>
      <c r="AC76" s="1473"/>
      <c r="AD76" s="1473"/>
      <c r="AE76" s="1473"/>
      <c r="AF76" s="1473"/>
      <c r="AG76" s="1473"/>
      <c r="AH76" s="1473"/>
      <c r="AI76" s="1473"/>
      <c r="AJ76" s="1473"/>
      <c r="AK76" s="1473"/>
      <c r="AL76" s="1473"/>
      <c r="AM76" s="1473"/>
      <c r="AN76" s="1473"/>
      <c r="AO76" s="1473"/>
      <c r="AP76" s="1473"/>
      <c r="AQ76" s="1201"/>
      <c r="AR76" s="1190"/>
      <c r="AS76" s="1473"/>
      <c r="AT76" s="1473"/>
      <c r="AU76" s="1473"/>
      <c r="AV76" s="1473"/>
      <c r="AW76" s="1473"/>
      <c r="AX76" s="1473"/>
      <c r="AY76" s="1473"/>
      <c r="AZ76" s="1473"/>
      <c r="BA76" s="1473"/>
      <c r="BB76" s="1473"/>
      <c r="BC76" s="1473"/>
      <c r="BD76" s="1473"/>
      <c r="BE76" s="1473"/>
      <c r="BF76" s="1473"/>
      <c r="BG76" s="1473"/>
      <c r="BH76" s="1473"/>
      <c r="BI76" s="1473"/>
      <c r="BJ76" s="1473"/>
      <c r="BK76" s="1473"/>
      <c r="BL76" s="1473"/>
      <c r="BM76" s="1473"/>
      <c r="BN76" s="1473"/>
      <c r="BO76" s="1201"/>
      <c r="BP76" s="1190"/>
      <c r="BQ76" s="1473"/>
      <c r="BR76" s="1473"/>
      <c r="BS76" s="1473"/>
      <c r="BT76" s="1473"/>
      <c r="BU76" s="1473"/>
      <c r="BV76" s="1473"/>
      <c r="BW76" s="1473"/>
      <c r="BX76" s="1473"/>
      <c r="BY76" s="1473"/>
      <c r="BZ76" s="1473"/>
      <c r="CA76" s="1473"/>
      <c r="CB76" s="1473"/>
      <c r="CC76" s="1473"/>
    </row>
    <row r="77" spans="1:81" s="153" customFormat="1" ht="6" customHeight="1">
      <c r="A77" s="1470"/>
      <c r="B77" s="1471"/>
      <c r="C77" s="1191"/>
      <c r="D77" s="1474"/>
      <c r="E77" s="1474"/>
      <c r="F77" s="1474"/>
      <c r="G77" s="1474"/>
      <c r="H77" s="1474"/>
      <c r="I77" s="1474"/>
      <c r="J77" s="1474"/>
      <c r="K77" s="1474"/>
      <c r="L77" s="1474"/>
      <c r="M77" s="1474"/>
      <c r="N77" s="1474"/>
      <c r="O77" s="1474"/>
      <c r="P77" s="1474"/>
      <c r="Q77" s="1474"/>
      <c r="R77" s="1474"/>
      <c r="S77" s="1474"/>
      <c r="T77" s="1202"/>
      <c r="U77" s="1191"/>
      <c r="V77" s="1474"/>
      <c r="W77" s="1474"/>
      <c r="X77" s="1474"/>
      <c r="Y77" s="1474"/>
      <c r="Z77" s="1474"/>
      <c r="AA77" s="1474"/>
      <c r="AB77" s="1474"/>
      <c r="AC77" s="1474"/>
      <c r="AD77" s="1474"/>
      <c r="AE77" s="1474"/>
      <c r="AF77" s="1474"/>
      <c r="AG77" s="1474"/>
      <c r="AH77" s="1474"/>
      <c r="AI77" s="1474"/>
      <c r="AJ77" s="1474"/>
      <c r="AK77" s="1474"/>
      <c r="AL77" s="1474"/>
      <c r="AM77" s="1474"/>
      <c r="AN77" s="1474"/>
      <c r="AO77" s="1474"/>
      <c r="AP77" s="1474"/>
      <c r="AQ77" s="1202"/>
      <c r="AR77" s="1191"/>
      <c r="AS77" s="1474"/>
      <c r="AT77" s="1474"/>
      <c r="AU77" s="1474"/>
      <c r="AV77" s="1474"/>
      <c r="AW77" s="1474"/>
      <c r="AX77" s="1474"/>
      <c r="AY77" s="1474"/>
      <c r="AZ77" s="1474"/>
      <c r="BA77" s="1474"/>
      <c r="BB77" s="1474"/>
      <c r="BC77" s="1474"/>
      <c r="BD77" s="1474"/>
      <c r="BE77" s="1474"/>
      <c r="BF77" s="1474"/>
      <c r="BG77" s="1474"/>
      <c r="BH77" s="1474"/>
      <c r="BI77" s="1474"/>
      <c r="BJ77" s="1474"/>
      <c r="BK77" s="1474"/>
      <c r="BL77" s="1474"/>
      <c r="BM77" s="1474"/>
      <c r="BN77" s="1474"/>
      <c r="BO77" s="1202"/>
      <c r="BP77" s="1191"/>
      <c r="BQ77" s="1474"/>
      <c r="BR77" s="1474"/>
      <c r="BS77" s="1474"/>
      <c r="BT77" s="1474"/>
      <c r="BU77" s="1474"/>
      <c r="BV77" s="1474"/>
      <c r="BW77" s="1474"/>
      <c r="BX77" s="1474"/>
      <c r="BY77" s="1474"/>
      <c r="BZ77" s="1474"/>
      <c r="CA77" s="1474"/>
      <c r="CB77" s="1474"/>
      <c r="CC77" s="1474"/>
    </row>
    <row r="78" spans="1:81" ht="13.35" customHeight="1">
      <c r="B78" s="154"/>
      <c r="C78" s="1481"/>
      <c r="D78" s="1481"/>
      <c r="E78" s="1481"/>
      <c r="F78" s="1481"/>
      <c r="G78" s="1481"/>
      <c r="H78" s="1481"/>
      <c r="I78" s="1481"/>
      <c r="J78" s="1481"/>
      <c r="K78" s="184"/>
      <c r="L78" s="1481"/>
      <c r="M78" s="1481"/>
      <c r="N78" s="1481"/>
      <c r="O78" s="1481"/>
      <c r="P78" s="1481"/>
      <c r="Q78" s="1481"/>
      <c r="R78" s="1481"/>
      <c r="S78" s="1481"/>
      <c r="T78" s="184"/>
      <c r="U78" s="1481"/>
      <c r="V78" s="1481"/>
      <c r="W78" s="1481"/>
      <c r="X78" s="1481"/>
      <c r="Y78" s="1481"/>
      <c r="Z78" s="1481"/>
      <c r="AA78" s="1481"/>
      <c r="AB78" s="1481"/>
      <c r="AC78" s="1481"/>
      <c r="AD78" s="1481"/>
      <c r="AE78" s="184"/>
      <c r="AF78" s="1481"/>
      <c r="AG78" s="1481"/>
      <c r="AH78" s="1481"/>
      <c r="AI78" s="1481"/>
      <c r="AJ78" s="1481"/>
      <c r="AK78" s="1481"/>
      <c r="AL78" s="1481"/>
      <c r="AM78" s="1481"/>
      <c r="AN78" s="1481"/>
      <c r="AO78" s="1481"/>
      <c r="AP78" s="1481"/>
      <c r="AQ78" s="184"/>
      <c r="AR78" s="1481"/>
      <c r="AS78" s="1481"/>
      <c r="AT78" s="1481"/>
      <c r="AU78" s="1481"/>
      <c r="AV78" s="1481"/>
      <c r="AW78" s="1481"/>
      <c r="AX78" s="1481"/>
      <c r="AY78" s="1481"/>
      <c r="AZ78" s="1481"/>
      <c r="BA78" s="1481"/>
      <c r="BB78" s="1481"/>
      <c r="BC78" s="184"/>
      <c r="BD78" s="1481"/>
      <c r="BE78" s="1481"/>
      <c r="BF78" s="1481"/>
      <c r="BG78" s="1481"/>
      <c r="BH78" s="1481"/>
      <c r="BI78" s="1481"/>
      <c r="BJ78" s="1481"/>
      <c r="BK78" s="1481"/>
      <c r="BL78" s="1481"/>
      <c r="BM78" s="1481"/>
      <c r="BN78" s="1481"/>
      <c r="BO78" s="184"/>
      <c r="BP78" s="1481"/>
      <c r="BQ78" s="1481"/>
      <c r="BR78" s="1481"/>
      <c r="BS78" s="1481"/>
      <c r="BT78" s="1481"/>
      <c r="BU78" s="1481"/>
      <c r="BV78" s="1481"/>
      <c r="BW78" s="1481"/>
      <c r="BX78" s="1481"/>
      <c r="BY78" s="1481"/>
      <c r="BZ78" s="1481"/>
      <c r="CA78" s="1481"/>
      <c r="CB78" s="1481"/>
      <c r="CC78" s="184"/>
    </row>
    <row r="79" spans="1:81" s="153" customFormat="1" ht="13.35" customHeight="1">
      <c r="A79" s="154">
        <v>2011</v>
      </c>
      <c r="B79" s="154" t="s">
        <v>491</v>
      </c>
      <c r="C79" s="1458">
        <v>96651</v>
      </c>
      <c r="D79" s="1458"/>
      <c r="E79" s="1458"/>
      <c r="F79" s="1458"/>
      <c r="G79" s="1458"/>
      <c r="H79" s="1458"/>
      <c r="I79" s="1458"/>
      <c r="J79" s="1458"/>
      <c r="K79" s="1458"/>
      <c r="L79" s="1458">
        <v>50197</v>
      </c>
      <c r="M79" s="1458"/>
      <c r="N79" s="1458"/>
      <c r="O79" s="1458"/>
      <c r="P79" s="1458"/>
      <c r="Q79" s="1458"/>
      <c r="R79" s="1458"/>
      <c r="S79" s="1458"/>
      <c r="T79" s="1458"/>
      <c r="U79" s="1458">
        <v>1607</v>
      </c>
      <c r="V79" s="1458"/>
      <c r="W79" s="1458"/>
      <c r="X79" s="1458"/>
      <c r="Y79" s="1458"/>
      <c r="Z79" s="1458"/>
      <c r="AA79" s="1458"/>
      <c r="AB79" s="1458"/>
      <c r="AC79" s="1458"/>
      <c r="AD79" s="1458"/>
      <c r="AE79" s="1458"/>
      <c r="AF79" s="1457">
        <v>3152</v>
      </c>
      <c r="AG79" s="1457"/>
      <c r="AH79" s="1457"/>
      <c r="AI79" s="1457"/>
      <c r="AJ79" s="1457"/>
      <c r="AK79" s="1457"/>
      <c r="AL79" s="1457"/>
      <c r="AM79" s="1457"/>
      <c r="AN79" s="1457"/>
      <c r="AO79" s="1457"/>
      <c r="AP79" s="1459"/>
      <c r="AQ79" s="1459"/>
      <c r="AR79" s="1457">
        <v>2784</v>
      </c>
      <c r="AS79" s="1457"/>
      <c r="AT79" s="1457"/>
      <c r="AU79" s="1457"/>
      <c r="AV79" s="1457"/>
      <c r="AW79" s="1457"/>
      <c r="AX79" s="1457"/>
      <c r="AY79" s="1457"/>
      <c r="AZ79" s="1457"/>
      <c r="BA79" s="1457"/>
      <c r="BB79" s="1457"/>
      <c r="BC79" s="1457"/>
      <c r="BD79" s="1457">
        <v>4333</v>
      </c>
      <c r="BE79" s="1457"/>
      <c r="BF79" s="1457"/>
      <c r="BG79" s="1457"/>
      <c r="BH79" s="1457"/>
      <c r="BI79" s="1457"/>
      <c r="BJ79" s="1457"/>
      <c r="BK79" s="1457"/>
      <c r="BL79" s="1457"/>
      <c r="BM79" s="1457"/>
      <c r="BN79" s="1457"/>
      <c r="BO79" s="1457"/>
      <c r="BP79" s="1458">
        <v>5852</v>
      </c>
      <c r="BQ79" s="1458"/>
      <c r="BR79" s="1458"/>
      <c r="BS79" s="1458"/>
      <c r="BT79" s="1458"/>
      <c r="BU79" s="1458"/>
      <c r="BV79" s="1458"/>
      <c r="BW79" s="1458"/>
      <c r="BX79" s="1458"/>
      <c r="BY79" s="1458"/>
      <c r="BZ79" s="1458"/>
      <c r="CA79" s="1458"/>
      <c r="CB79" s="155"/>
      <c r="CC79" s="155"/>
    </row>
    <row r="80" spans="1:81" s="153" customFormat="1" ht="13.35" customHeight="1">
      <c r="A80" s="154"/>
      <c r="B80" s="154" t="s">
        <v>63</v>
      </c>
      <c r="C80" s="1458">
        <v>128266</v>
      </c>
      <c r="D80" s="1458"/>
      <c r="E80" s="1458"/>
      <c r="F80" s="1458"/>
      <c r="G80" s="1458"/>
      <c r="H80" s="1458"/>
      <c r="I80" s="1458"/>
      <c r="J80" s="1458"/>
      <c r="K80" s="1458"/>
      <c r="L80" s="1458">
        <v>59160</v>
      </c>
      <c r="M80" s="1458"/>
      <c r="N80" s="1458"/>
      <c r="O80" s="1458"/>
      <c r="P80" s="1458"/>
      <c r="Q80" s="1458"/>
      <c r="R80" s="1458"/>
      <c r="S80" s="1458"/>
      <c r="T80" s="1458"/>
      <c r="U80" s="1458">
        <v>1734</v>
      </c>
      <c r="V80" s="1458"/>
      <c r="W80" s="1458"/>
      <c r="X80" s="1458"/>
      <c r="Y80" s="1458"/>
      <c r="Z80" s="1458"/>
      <c r="AA80" s="1458"/>
      <c r="AB80" s="1458"/>
      <c r="AC80" s="1458"/>
      <c r="AD80" s="1458"/>
      <c r="AE80" s="1458"/>
      <c r="AF80" s="1457">
        <v>3234</v>
      </c>
      <c r="AG80" s="1457"/>
      <c r="AH80" s="1457"/>
      <c r="AI80" s="1457"/>
      <c r="AJ80" s="1457"/>
      <c r="AK80" s="1457"/>
      <c r="AL80" s="1457"/>
      <c r="AM80" s="1457"/>
      <c r="AN80" s="1457"/>
      <c r="AO80" s="1457"/>
      <c r="AP80" s="1459"/>
      <c r="AQ80" s="1459"/>
      <c r="AR80" s="1457">
        <v>2671</v>
      </c>
      <c r="AS80" s="1457"/>
      <c r="AT80" s="1457"/>
      <c r="AU80" s="1457"/>
      <c r="AV80" s="1457"/>
      <c r="AW80" s="1457"/>
      <c r="AX80" s="1457"/>
      <c r="AY80" s="1457"/>
      <c r="AZ80" s="1457"/>
      <c r="BA80" s="1457"/>
      <c r="BB80" s="1457"/>
      <c r="BC80" s="1457"/>
      <c r="BD80" s="1457">
        <v>5145</v>
      </c>
      <c r="BE80" s="1457"/>
      <c r="BF80" s="1457"/>
      <c r="BG80" s="1457"/>
      <c r="BH80" s="1457"/>
      <c r="BI80" s="1457"/>
      <c r="BJ80" s="1457"/>
      <c r="BK80" s="1457"/>
      <c r="BL80" s="1457"/>
      <c r="BM80" s="1457"/>
      <c r="BN80" s="1457"/>
      <c r="BO80" s="1457"/>
      <c r="BP80" s="1458">
        <v>7485</v>
      </c>
      <c r="BQ80" s="1458"/>
      <c r="BR80" s="1458"/>
      <c r="BS80" s="1458"/>
      <c r="BT80" s="1458"/>
      <c r="BU80" s="1458"/>
      <c r="BV80" s="1458"/>
      <c r="BW80" s="1458"/>
      <c r="BX80" s="1458"/>
      <c r="BY80" s="1458"/>
      <c r="BZ80" s="1458"/>
      <c r="CA80" s="1458"/>
      <c r="CB80" s="155"/>
      <c r="CC80" s="155"/>
    </row>
    <row r="81" spans="1:81" s="153" customFormat="1" ht="13.35" customHeight="1">
      <c r="A81" s="154"/>
      <c r="B81" s="154" t="s">
        <v>278</v>
      </c>
      <c r="C81" s="1458">
        <v>141083</v>
      </c>
      <c r="D81" s="1458"/>
      <c r="E81" s="1458"/>
      <c r="F81" s="1458"/>
      <c r="G81" s="1458"/>
      <c r="H81" s="1458"/>
      <c r="I81" s="1458"/>
      <c r="J81" s="1458"/>
      <c r="K81" s="1458"/>
      <c r="L81" s="1458">
        <v>63863</v>
      </c>
      <c r="M81" s="1458"/>
      <c r="N81" s="1458"/>
      <c r="O81" s="1458"/>
      <c r="P81" s="1458"/>
      <c r="Q81" s="1458"/>
      <c r="R81" s="1458"/>
      <c r="S81" s="1458"/>
      <c r="T81" s="1458"/>
      <c r="U81" s="1458">
        <v>1926</v>
      </c>
      <c r="V81" s="1458"/>
      <c r="W81" s="1458"/>
      <c r="X81" s="1458"/>
      <c r="Y81" s="1458"/>
      <c r="Z81" s="1458"/>
      <c r="AA81" s="1458"/>
      <c r="AB81" s="1458"/>
      <c r="AC81" s="1458"/>
      <c r="AD81" s="1458"/>
      <c r="AE81" s="1458"/>
      <c r="AF81" s="1457">
        <v>3357</v>
      </c>
      <c r="AG81" s="1457"/>
      <c r="AH81" s="1457"/>
      <c r="AI81" s="1457"/>
      <c r="AJ81" s="1457"/>
      <c r="AK81" s="1457"/>
      <c r="AL81" s="1457"/>
      <c r="AM81" s="1457"/>
      <c r="AN81" s="1457"/>
      <c r="AO81" s="1457"/>
      <c r="AP81" s="1459"/>
      <c r="AQ81" s="1459"/>
      <c r="AR81" s="1457">
        <v>2255</v>
      </c>
      <c r="AS81" s="1457"/>
      <c r="AT81" s="1457"/>
      <c r="AU81" s="1457"/>
      <c r="AV81" s="1457"/>
      <c r="AW81" s="1457"/>
      <c r="AX81" s="1457"/>
      <c r="AY81" s="1457"/>
      <c r="AZ81" s="1457"/>
      <c r="BA81" s="1457"/>
      <c r="BB81" s="1457"/>
      <c r="BC81" s="1457"/>
      <c r="BD81" s="1457">
        <v>4953</v>
      </c>
      <c r="BE81" s="1457"/>
      <c r="BF81" s="1457"/>
      <c r="BG81" s="1457"/>
      <c r="BH81" s="1457"/>
      <c r="BI81" s="1457"/>
      <c r="BJ81" s="1457"/>
      <c r="BK81" s="1457"/>
      <c r="BL81" s="1457"/>
      <c r="BM81" s="1457"/>
      <c r="BN81" s="1457"/>
      <c r="BO81" s="1457"/>
      <c r="BP81" s="1458">
        <v>9864</v>
      </c>
      <c r="BQ81" s="1458"/>
      <c r="BR81" s="1458"/>
      <c r="BS81" s="1458"/>
      <c r="BT81" s="1458"/>
      <c r="BU81" s="1458"/>
      <c r="BV81" s="1458"/>
      <c r="BW81" s="1458"/>
      <c r="BX81" s="1458"/>
      <c r="BY81" s="1458"/>
      <c r="BZ81" s="1458"/>
      <c r="CA81" s="1458"/>
      <c r="CB81" s="155"/>
      <c r="CC81" s="155"/>
    </row>
    <row r="82" spans="1:81" s="153" customFormat="1" ht="13.35" customHeight="1">
      <c r="A82" s="154"/>
      <c r="B82" s="154" t="s">
        <v>490</v>
      </c>
      <c r="C82" s="1458">
        <v>153746</v>
      </c>
      <c r="D82" s="1458"/>
      <c r="E82" s="1458"/>
      <c r="F82" s="1458"/>
      <c r="G82" s="1458"/>
      <c r="H82" s="1458"/>
      <c r="I82" s="1458"/>
      <c r="J82" s="1458"/>
      <c r="K82" s="1458"/>
      <c r="L82" s="1458">
        <v>79694</v>
      </c>
      <c r="M82" s="1458"/>
      <c r="N82" s="1458"/>
      <c r="O82" s="1458"/>
      <c r="P82" s="1458"/>
      <c r="Q82" s="1458"/>
      <c r="R82" s="1458"/>
      <c r="S82" s="1458"/>
      <c r="T82" s="1458"/>
      <c r="U82" s="1458">
        <v>1820</v>
      </c>
      <c r="V82" s="1458"/>
      <c r="W82" s="1458"/>
      <c r="X82" s="1458"/>
      <c r="Y82" s="1458"/>
      <c r="Z82" s="1458"/>
      <c r="AA82" s="1458"/>
      <c r="AB82" s="1458"/>
      <c r="AC82" s="1458"/>
      <c r="AD82" s="1458"/>
      <c r="AE82" s="1458"/>
      <c r="AF82" s="1457">
        <v>3378</v>
      </c>
      <c r="AG82" s="1457"/>
      <c r="AH82" s="1457"/>
      <c r="AI82" s="1457"/>
      <c r="AJ82" s="1457"/>
      <c r="AK82" s="1457"/>
      <c r="AL82" s="1457"/>
      <c r="AM82" s="1457"/>
      <c r="AN82" s="1457"/>
      <c r="AO82" s="1457"/>
      <c r="AP82" s="1459"/>
      <c r="AQ82" s="1459"/>
      <c r="AR82" s="1457">
        <v>2333</v>
      </c>
      <c r="AS82" s="1457"/>
      <c r="AT82" s="1457"/>
      <c r="AU82" s="1457"/>
      <c r="AV82" s="1457"/>
      <c r="AW82" s="1457"/>
      <c r="AX82" s="1457"/>
      <c r="AY82" s="1457"/>
      <c r="AZ82" s="1457"/>
      <c r="BA82" s="1457"/>
      <c r="BB82" s="1457"/>
      <c r="BC82" s="1457"/>
      <c r="BD82" s="1457">
        <v>3985</v>
      </c>
      <c r="BE82" s="1457"/>
      <c r="BF82" s="1457"/>
      <c r="BG82" s="1457"/>
      <c r="BH82" s="1457"/>
      <c r="BI82" s="1457"/>
      <c r="BJ82" s="1457"/>
      <c r="BK82" s="1457"/>
      <c r="BL82" s="1457"/>
      <c r="BM82" s="1457"/>
      <c r="BN82" s="1457"/>
      <c r="BO82" s="1457"/>
      <c r="BP82" s="1458">
        <v>9194</v>
      </c>
      <c r="BQ82" s="1458"/>
      <c r="BR82" s="1458"/>
      <c r="BS82" s="1458"/>
      <c r="BT82" s="1458"/>
      <c r="BU82" s="1458"/>
      <c r="BV82" s="1458"/>
      <c r="BW82" s="1458"/>
      <c r="BX82" s="1458"/>
      <c r="BY82" s="1458"/>
      <c r="BZ82" s="1458"/>
      <c r="CA82" s="1458"/>
      <c r="CB82" s="155"/>
      <c r="CC82" s="155"/>
    </row>
    <row r="83" spans="1:81" s="153" customFormat="1" ht="13.35" customHeight="1">
      <c r="A83" s="154"/>
      <c r="B83" s="154"/>
      <c r="C83" s="155"/>
      <c r="D83" s="155"/>
      <c r="E83" s="155"/>
      <c r="F83" s="155"/>
      <c r="G83" s="155"/>
      <c r="H83" s="155"/>
      <c r="I83" s="155"/>
      <c r="J83" s="155"/>
      <c r="K83" s="155"/>
      <c r="L83" s="155"/>
      <c r="M83" s="155"/>
      <c r="N83" s="155"/>
      <c r="O83" s="155"/>
      <c r="P83" s="155"/>
      <c r="Q83" s="155"/>
      <c r="R83" s="155"/>
      <c r="S83" s="155"/>
      <c r="T83" s="155"/>
      <c r="U83" s="155"/>
      <c r="V83" s="155"/>
      <c r="W83" s="155"/>
      <c r="X83" s="155"/>
      <c r="Y83" s="155"/>
      <c r="Z83" s="155"/>
      <c r="AA83" s="155"/>
      <c r="AB83" s="155"/>
      <c r="AC83" s="155"/>
      <c r="AD83" s="155"/>
      <c r="AE83" s="155"/>
      <c r="AF83" s="157"/>
      <c r="AG83" s="157"/>
      <c r="AH83" s="157"/>
      <c r="AI83" s="157"/>
      <c r="AJ83" s="157"/>
      <c r="AK83" s="157"/>
      <c r="AL83" s="157"/>
      <c r="AM83" s="157"/>
      <c r="AN83" s="157"/>
      <c r="AO83" s="157"/>
      <c r="AP83" s="170"/>
      <c r="AQ83" s="170"/>
      <c r="AR83" s="157"/>
      <c r="AS83" s="157"/>
      <c r="AT83" s="157"/>
      <c r="AU83" s="157"/>
      <c r="AV83" s="157"/>
      <c r="AW83" s="157"/>
      <c r="AX83" s="157"/>
      <c r="AY83" s="157"/>
      <c r="AZ83" s="157"/>
      <c r="BA83" s="157"/>
      <c r="BB83" s="157"/>
      <c r="BC83" s="157"/>
      <c r="BD83" s="157"/>
      <c r="BE83" s="157"/>
      <c r="BF83" s="157"/>
      <c r="BG83" s="157"/>
      <c r="BH83" s="157"/>
      <c r="BI83" s="157"/>
      <c r="BJ83" s="157"/>
      <c r="BK83" s="157"/>
      <c r="BL83" s="157"/>
      <c r="BM83" s="157"/>
      <c r="BN83" s="157"/>
      <c r="BO83" s="157"/>
      <c r="BP83" s="155"/>
      <c r="BQ83" s="155"/>
      <c r="BR83" s="155"/>
      <c r="BS83" s="155"/>
      <c r="BT83" s="155"/>
      <c r="BU83" s="155"/>
      <c r="BV83" s="155"/>
      <c r="BW83" s="155"/>
      <c r="BX83" s="155"/>
      <c r="BY83" s="155"/>
      <c r="BZ83" s="155"/>
      <c r="CA83" s="155"/>
      <c r="CB83" s="155"/>
      <c r="CC83" s="155"/>
    </row>
    <row r="84" spans="1:81" s="153" customFormat="1" ht="13.35" customHeight="1">
      <c r="A84" s="154">
        <v>2012</v>
      </c>
      <c r="B84" s="154" t="s">
        <v>491</v>
      </c>
      <c r="C84" s="1487">
        <v>107789</v>
      </c>
      <c r="D84" s="1487"/>
      <c r="E84" s="1487"/>
      <c r="F84" s="1487"/>
      <c r="G84" s="1487"/>
      <c r="H84" s="1487"/>
      <c r="I84" s="1487"/>
      <c r="J84" s="1459"/>
      <c r="K84" s="1459"/>
      <c r="L84" s="1487">
        <v>61742</v>
      </c>
      <c r="M84" s="1487"/>
      <c r="N84" s="1487"/>
      <c r="O84" s="1487"/>
      <c r="P84" s="1487"/>
      <c r="Q84" s="1487"/>
      <c r="R84" s="1487"/>
      <c r="S84" s="1459"/>
      <c r="T84" s="1459"/>
      <c r="U84" s="1487">
        <v>1608</v>
      </c>
      <c r="V84" s="1487"/>
      <c r="W84" s="1487"/>
      <c r="X84" s="1487"/>
      <c r="Y84" s="1487"/>
      <c r="Z84" s="1487"/>
      <c r="AA84" s="1487"/>
      <c r="AB84" s="1487"/>
      <c r="AC84" s="1487"/>
      <c r="AD84" s="1459"/>
      <c r="AE84" s="1459"/>
      <c r="AF84" s="1457">
        <v>3361</v>
      </c>
      <c r="AG84" s="1457"/>
      <c r="AH84" s="1457"/>
      <c r="AI84" s="1457"/>
      <c r="AJ84" s="1457"/>
      <c r="AK84" s="1457"/>
      <c r="AL84" s="1457"/>
      <c r="AM84" s="1457"/>
      <c r="AN84" s="1457"/>
      <c r="AO84" s="1457"/>
      <c r="AP84" s="1459"/>
      <c r="AQ84" s="1459"/>
      <c r="AR84" s="1457">
        <v>2639</v>
      </c>
      <c r="AS84" s="1457"/>
      <c r="AT84" s="1457"/>
      <c r="AU84" s="1457"/>
      <c r="AV84" s="1457"/>
      <c r="AW84" s="1457"/>
      <c r="AX84" s="1457"/>
      <c r="AY84" s="1457"/>
      <c r="AZ84" s="1457"/>
      <c r="BA84" s="1457"/>
      <c r="BB84" s="1457"/>
      <c r="BC84" s="1457"/>
      <c r="BD84" s="1457">
        <v>4296</v>
      </c>
      <c r="BE84" s="1457"/>
      <c r="BF84" s="1457"/>
      <c r="BG84" s="1457"/>
      <c r="BH84" s="1457"/>
      <c r="BI84" s="1457"/>
      <c r="BJ84" s="1457"/>
      <c r="BK84" s="1457"/>
      <c r="BL84" s="1457"/>
      <c r="BM84" s="1457"/>
      <c r="BN84" s="1457"/>
      <c r="BO84" s="1457"/>
      <c r="BP84" s="1458">
        <v>6339</v>
      </c>
      <c r="BQ84" s="1458"/>
      <c r="BR84" s="1458"/>
      <c r="BS84" s="1458"/>
      <c r="BT84" s="1458"/>
      <c r="BU84" s="1458"/>
      <c r="BV84" s="1458"/>
      <c r="BW84" s="1458"/>
      <c r="BX84" s="1458"/>
      <c r="BY84" s="1458"/>
      <c r="BZ84" s="1458"/>
      <c r="CA84" s="1458"/>
      <c r="CB84" s="155"/>
      <c r="CC84" s="155"/>
    </row>
    <row r="85" spans="1:81" s="153" customFormat="1" ht="13.35" customHeight="1">
      <c r="A85" s="154"/>
      <c r="B85" s="154" t="s">
        <v>63</v>
      </c>
      <c r="C85" s="1487">
        <v>104684</v>
      </c>
      <c r="D85" s="1487"/>
      <c r="E85" s="1487"/>
      <c r="F85" s="1487"/>
      <c r="G85" s="1487"/>
      <c r="H85" s="1487"/>
      <c r="I85" s="1487"/>
      <c r="J85" s="1457"/>
      <c r="K85" s="1457"/>
      <c r="L85" s="1487">
        <v>70875</v>
      </c>
      <c r="M85" s="1487"/>
      <c r="N85" s="1487"/>
      <c r="O85" s="1487"/>
      <c r="P85" s="1487"/>
      <c r="Q85" s="1487"/>
      <c r="R85" s="1487"/>
      <c r="S85" s="1457"/>
      <c r="T85" s="1457"/>
      <c r="U85" s="1487">
        <v>1719</v>
      </c>
      <c r="V85" s="1487"/>
      <c r="W85" s="1487"/>
      <c r="X85" s="1487"/>
      <c r="Y85" s="1487"/>
      <c r="Z85" s="1487"/>
      <c r="AA85" s="1487"/>
      <c r="AB85" s="1487"/>
      <c r="AC85" s="1487"/>
      <c r="AD85" s="1458"/>
      <c r="AE85" s="1458"/>
      <c r="AF85" s="1457">
        <v>3224</v>
      </c>
      <c r="AG85" s="1457"/>
      <c r="AH85" s="1457"/>
      <c r="AI85" s="1457"/>
      <c r="AJ85" s="1457"/>
      <c r="AK85" s="1457"/>
      <c r="AL85" s="1457"/>
      <c r="AM85" s="1457"/>
      <c r="AN85" s="1457"/>
      <c r="AO85" s="1457"/>
      <c r="AP85" s="1459"/>
      <c r="AQ85" s="1459"/>
      <c r="AR85" s="1457">
        <v>2566</v>
      </c>
      <c r="AS85" s="1457"/>
      <c r="AT85" s="1457"/>
      <c r="AU85" s="1457"/>
      <c r="AV85" s="1457"/>
      <c r="AW85" s="1457"/>
      <c r="AX85" s="1457"/>
      <c r="AY85" s="1457"/>
      <c r="AZ85" s="1457"/>
      <c r="BA85" s="1457"/>
      <c r="BB85" s="1457"/>
      <c r="BC85" s="1457"/>
      <c r="BD85" s="1457">
        <v>4755</v>
      </c>
      <c r="BE85" s="1457"/>
      <c r="BF85" s="1457"/>
      <c r="BG85" s="1457"/>
      <c r="BH85" s="1457"/>
      <c r="BI85" s="1457"/>
      <c r="BJ85" s="1457"/>
      <c r="BK85" s="1457"/>
      <c r="BL85" s="1457"/>
      <c r="BM85" s="1457"/>
      <c r="BN85" s="1457"/>
      <c r="BO85" s="1457"/>
      <c r="BP85" s="1458">
        <v>7271</v>
      </c>
      <c r="BQ85" s="1458"/>
      <c r="BR85" s="1458"/>
      <c r="BS85" s="1458"/>
      <c r="BT85" s="1458"/>
      <c r="BU85" s="1458"/>
      <c r="BV85" s="1458"/>
      <c r="BW85" s="1458"/>
      <c r="BX85" s="1458"/>
      <c r="BY85" s="1458"/>
      <c r="BZ85" s="1458"/>
      <c r="CA85" s="1458"/>
      <c r="CB85" s="155"/>
      <c r="CC85" s="155"/>
    </row>
    <row r="86" spans="1:81" s="153" customFormat="1" ht="13.35" customHeight="1">
      <c r="A86" s="154"/>
      <c r="B86" s="154" t="s">
        <v>278</v>
      </c>
      <c r="C86" s="1487">
        <v>117121</v>
      </c>
      <c r="D86" s="1487"/>
      <c r="E86" s="1487"/>
      <c r="F86" s="1487"/>
      <c r="G86" s="1487"/>
      <c r="H86" s="1487"/>
      <c r="I86" s="1487"/>
      <c r="J86" s="1457"/>
      <c r="K86" s="1457"/>
      <c r="L86" s="1487">
        <v>81726</v>
      </c>
      <c r="M86" s="1487"/>
      <c r="N86" s="1487"/>
      <c r="O86" s="1487"/>
      <c r="P86" s="1487"/>
      <c r="Q86" s="1487"/>
      <c r="R86" s="1487"/>
      <c r="S86" s="1457"/>
      <c r="T86" s="1457"/>
      <c r="U86" s="1487">
        <v>1823</v>
      </c>
      <c r="V86" s="1487"/>
      <c r="W86" s="1487"/>
      <c r="X86" s="1487"/>
      <c r="Y86" s="1487"/>
      <c r="Z86" s="1487"/>
      <c r="AA86" s="1487"/>
      <c r="AB86" s="1487"/>
      <c r="AC86" s="1487"/>
      <c r="AD86" s="1458"/>
      <c r="AE86" s="1458"/>
      <c r="AF86" s="1457">
        <v>3335</v>
      </c>
      <c r="AG86" s="1457"/>
      <c r="AH86" s="1457"/>
      <c r="AI86" s="1457"/>
      <c r="AJ86" s="1457"/>
      <c r="AK86" s="1457"/>
      <c r="AL86" s="1457"/>
      <c r="AM86" s="1457"/>
      <c r="AN86" s="1457"/>
      <c r="AO86" s="1457"/>
      <c r="AP86" s="1459"/>
      <c r="AQ86" s="1459"/>
      <c r="AR86" s="1457">
        <v>2353</v>
      </c>
      <c r="AS86" s="1457"/>
      <c r="AT86" s="1457"/>
      <c r="AU86" s="1457"/>
      <c r="AV86" s="1457"/>
      <c r="AW86" s="1457"/>
      <c r="AX86" s="1457"/>
      <c r="AY86" s="1457"/>
      <c r="AZ86" s="1457"/>
      <c r="BA86" s="1457"/>
      <c r="BB86" s="1457"/>
      <c r="BC86" s="1457"/>
      <c r="BD86" s="1457">
        <v>3928</v>
      </c>
      <c r="BE86" s="1457"/>
      <c r="BF86" s="1457"/>
      <c r="BG86" s="1457"/>
      <c r="BH86" s="1457"/>
      <c r="BI86" s="1457"/>
      <c r="BJ86" s="1457"/>
      <c r="BK86" s="1457"/>
      <c r="BL86" s="1457"/>
      <c r="BM86" s="1457"/>
      <c r="BN86" s="1457"/>
      <c r="BO86" s="1457"/>
      <c r="BP86" s="1458">
        <v>7285</v>
      </c>
      <c r="BQ86" s="1458"/>
      <c r="BR86" s="1458"/>
      <c r="BS86" s="1458"/>
      <c r="BT86" s="1458"/>
      <c r="BU86" s="1458"/>
      <c r="BV86" s="1458"/>
      <c r="BW86" s="1458"/>
      <c r="BX86" s="1458"/>
      <c r="BY86" s="1458"/>
      <c r="BZ86" s="1458"/>
      <c r="CA86" s="1458"/>
      <c r="CB86" s="155"/>
      <c r="CC86" s="155"/>
    </row>
    <row r="87" spans="1:81" s="153" customFormat="1" ht="13.35" customHeight="1">
      <c r="A87" s="154"/>
      <c r="B87" s="154" t="s">
        <v>490</v>
      </c>
      <c r="C87" s="1487">
        <v>121803</v>
      </c>
      <c r="D87" s="1487"/>
      <c r="E87" s="1487"/>
      <c r="F87" s="1487"/>
      <c r="G87" s="1487"/>
      <c r="H87" s="1487"/>
      <c r="I87" s="1487"/>
      <c r="J87" s="1457"/>
      <c r="K87" s="1457"/>
      <c r="L87" s="1487">
        <v>133490</v>
      </c>
      <c r="M87" s="1487"/>
      <c r="N87" s="1487"/>
      <c r="O87" s="1487"/>
      <c r="P87" s="1487"/>
      <c r="Q87" s="1487"/>
      <c r="R87" s="1487"/>
      <c r="S87" s="1457"/>
      <c r="T87" s="1457"/>
      <c r="U87" s="1487">
        <v>1768</v>
      </c>
      <c r="V87" s="1487"/>
      <c r="W87" s="1487"/>
      <c r="X87" s="1487"/>
      <c r="Y87" s="1487"/>
      <c r="Z87" s="1487"/>
      <c r="AA87" s="1487"/>
      <c r="AB87" s="1487"/>
      <c r="AC87" s="1487"/>
      <c r="AD87" s="1458"/>
      <c r="AE87" s="1458"/>
      <c r="AF87" s="1457">
        <v>3486</v>
      </c>
      <c r="AG87" s="1457"/>
      <c r="AH87" s="1457"/>
      <c r="AI87" s="1457"/>
      <c r="AJ87" s="1457"/>
      <c r="AK87" s="1457"/>
      <c r="AL87" s="1457"/>
      <c r="AM87" s="1457"/>
      <c r="AN87" s="1457"/>
      <c r="AO87" s="1457"/>
      <c r="AP87" s="1459"/>
      <c r="AQ87" s="1459"/>
      <c r="AR87" s="1457">
        <v>2494</v>
      </c>
      <c r="AS87" s="1457"/>
      <c r="AT87" s="1457"/>
      <c r="AU87" s="1457"/>
      <c r="AV87" s="1457"/>
      <c r="AW87" s="1457"/>
      <c r="AX87" s="1457"/>
      <c r="AY87" s="1457"/>
      <c r="AZ87" s="1457"/>
      <c r="BA87" s="1457"/>
      <c r="BB87" s="1457"/>
      <c r="BC87" s="1457"/>
      <c r="BD87" s="1457">
        <v>3081</v>
      </c>
      <c r="BE87" s="1457"/>
      <c r="BF87" s="1457"/>
      <c r="BG87" s="1457"/>
      <c r="BH87" s="1457"/>
      <c r="BI87" s="1457"/>
      <c r="BJ87" s="1457"/>
      <c r="BK87" s="1457"/>
      <c r="BL87" s="1457"/>
      <c r="BM87" s="1457"/>
      <c r="BN87" s="1457"/>
      <c r="BO87" s="1457"/>
      <c r="BP87" s="1458">
        <v>6937</v>
      </c>
      <c r="BQ87" s="1458"/>
      <c r="BR87" s="1458"/>
      <c r="BS87" s="1458"/>
      <c r="BT87" s="1458"/>
      <c r="BU87" s="1458"/>
      <c r="BV87" s="1458"/>
      <c r="BW87" s="1458"/>
      <c r="BX87" s="1458"/>
      <c r="BY87" s="1458"/>
      <c r="BZ87" s="1458"/>
      <c r="CA87" s="1458"/>
      <c r="CB87" s="155"/>
      <c r="CC87" s="155"/>
    </row>
    <row r="88" spans="1:81" s="153" customFormat="1" ht="13.35" customHeight="1">
      <c r="A88" s="154"/>
      <c r="B88" s="154"/>
      <c r="C88" s="1487"/>
      <c r="D88" s="1487"/>
      <c r="E88" s="1487"/>
      <c r="F88" s="1487"/>
      <c r="G88" s="1487"/>
      <c r="H88" s="1487"/>
      <c r="I88" s="1487"/>
      <c r="J88" s="1457"/>
      <c r="K88" s="1457"/>
      <c r="L88" s="1487"/>
      <c r="M88" s="1487"/>
      <c r="N88" s="1487"/>
      <c r="O88" s="1487"/>
      <c r="P88" s="1487"/>
      <c r="Q88" s="1487"/>
      <c r="R88" s="1487"/>
      <c r="S88" s="1457"/>
      <c r="T88" s="1457"/>
      <c r="U88" s="1487"/>
      <c r="V88" s="1487"/>
      <c r="W88" s="1487"/>
      <c r="X88" s="1487"/>
      <c r="Y88" s="1487"/>
      <c r="Z88" s="1487"/>
      <c r="AA88" s="1487"/>
      <c r="AB88" s="1487"/>
      <c r="AC88" s="1487"/>
      <c r="AD88" s="1458"/>
      <c r="AE88" s="1458"/>
      <c r="AF88" s="1457"/>
      <c r="AG88" s="1457"/>
      <c r="AH88" s="1457"/>
      <c r="AI88" s="1457"/>
      <c r="AJ88" s="1457"/>
      <c r="AK88" s="1457"/>
      <c r="AL88" s="1457"/>
      <c r="AM88" s="1457"/>
      <c r="AN88" s="1457"/>
      <c r="AO88" s="1457"/>
      <c r="AP88" s="1459"/>
      <c r="AQ88" s="1459"/>
      <c r="AR88" s="1457"/>
      <c r="AS88" s="1457"/>
      <c r="AT88" s="1457"/>
      <c r="AU88" s="1457"/>
      <c r="AV88" s="1457"/>
      <c r="AW88" s="1457"/>
      <c r="AX88" s="1457"/>
      <c r="AY88" s="1457"/>
      <c r="AZ88" s="1457"/>
      <c r="BA88" s="1457"/>
      <c r="BB88" s="1457"/>
      <c r="BC88" s="1457"/>
      <c r="BD88" s="1457"/>
      <c r="BE88" s="1457"/>
      <c r="BF88" s="1457"/>
      <c r="BG88" s="1457"/>
      <c r="BH88" s="1457"/>
      <c r="BI88" s="1457"/>
      <c r="BJ88" s="1457"/>
      <c r="BK88" s="1457"/>
      <c r="BL88" s="1457"/>
      <c r="BM88" s="1457"/>
      <c r="BN88" s="1457"/>
      <c r="BO88" s="1457"/>
      <c r="BP88" s="1458"/>
      <c r="BQ88" s="1458"/>
      <c r="BR88" s="1458"/>
      <c r="BS88" s="1458"/>
      <c r="BT88" s="1458"/>
      <c r="BU88" s="1458"/>
      <c r="BV88" s="1458"/>
      <c r="BW88" s="1458"/>
      <c r="BX88" s="1458"/>
      <c r="BY88" s="1458"/>
      <c r="BZ88" s="1458"/>
      <c r="CA88" s="1458"/>
      <c r="CB88" s="155"/>
      <c r="CC88" s="155"/>
    </row>
    <row r="89" spans="1:81" s="153" customFormat="1" ht="13.35" customHeight="1">
      <c r="A89" s="154">
        <v>2013</v>
      </c>
      <c r="B89" s="154" t="s">
        <v>491</v>
      </c>
      <c r="C89" s="1480">
        <v>88336</v>
      </c>
      <c r="D89" s="1480"/>
      <c r="E89" s="1480"/>
      <c r="F89" s="1480"/>
      <c r="G89" s="1480"/>
      <c r="H89" s="1480"/>
      <c r="I89" s="1480"/>
      <c r="J89" s="1462"/>
      <c r="K89" s="1462"/>
      <c r="L89" s="1480">
        <v>100825</v>
      </c>
      <c r="M89" s="1480"/>
      <c r="N89" s="1480"/>
      <c r="O89" s="1480"/>
      <c r="P89" s="1480"/>
      <c r="Q89" s="1480"/>
      <c r="R89" s="1480"/>
      <c r="S89" s="1462"/>
      <c r="T89" s="1462"/>
      <c r="U89" s="1480">
        <v>1496</v>
      </c>
      <c r="V89" s="1480"/>
      <c r="W89" s="1480"/>
      <c r="X89" s="1480"/>
      <c r="Y89" s="1480"/>
      <c r="Z89" s="1480"/>
      <c r="AA89" s="1480"/>
      <c r="AB89" s="1480"/>
      <c r="AC89" s="1480"/>
      <c r="AD89" s="1462"/>
      <c r="AE89" s="1462"/>
      <c r="AF89" s="1457">
        <v>3209</v>
      </c>
      <c r="AG89" s="1457"/>
      <c r="AH89" s="1457"/>
      <c r="AI89" s="1457"/>
      <c r="AJ89" s="1457"/>
      <c r="AK89" s="1457"/>
      <c r="AL89" s="1457"/>
      <c r="AM89" s="1457"/>
      <c r="AN89" s="1457"/>
      <c r="AO89" s="1457"/>
      <c r="AP89" s="1459"/>
      <c r="AQ89" s="1459"/>
      <c r="AR89" s="1457">
        <v>2501</v>
      </c>
      <c r="AS89" s="1457"/>
      <c r="AT89" s="1457"/>
      <c r="AU89" s="1457"/>
      <c r="AV89" s="1457"/>
      <c r="AW89" s="1457"/>
      <c r="AX89" s="1457"/>
      <c r="AY89" s="1457"/>
      <c r="AZ89" s="1457"/>
      <c r="BA89" s="1457"/>
      <c r="BB89" s="1457"/>
      <c r="BC89" s="1457"/>
      <c r="BD89" s="1457">
        <v>3714</v>
      </c>
      <c r="BE89" s="1457"/>
      <c r="BF89" s="1457"/>
      <c r="BG89" s="1457"/>
      <c r="BH89" s="1457"/>
      <c r="BI89" s="1457"/>
      <c r="BJ89" s="1457"/>
      <c r="BK89" s="1457"/>
      <c r="BL89" s="1457"/>
      <c r="BM89" s="1457"/>
      <c r="BN89" s="1457"/>
      <c r="BO89" s="1457"/>
      <c r="BP89" s="1458">
        <v>5793</v>
      </c>
      <c r="BQ89" s="1458"/>
      <c r="BR89" s="1458"/>
      <c r="BS89" s="1458"/>
      <c r="BT89" s="1458"/>
      <c r="BU89" s="1458"/>
      <c r="BV89" s="1458"/>
      <c r="BW89" s="1458"/>
      <c r="BX89" s="1458"/>
      <c r="BY89" s="1458"/>
      <c r="BZ89" s="1458"/>
      <c r="CA89" s="1458"/>
      <c r="CB89" s="155"/>
      <c r="CC89" s="155"/>
    </row>
    <row r="90" spans="1:81" s="270" customFormat="1" ht="13.35" customHeight="1">
      <c r="A90" s="267"/>
      <c r="B90" s="267" t="s">
        <v>63</v>
      </c>
      <c r="C90" s="1480">
        <v>108471</v>
      </c>
      <c r="D90" s="1480"/>
      <c r="E90" s="1480"/>
      <c r="F90" s="1480"/>
      <c r="G90" s="1480"/>
      <c r="H90" s="1480"/>
      <c r="I90" s="1480"/>
      <c r="J90" s="1462"/>
      <c r="K90" s="1462"/>
      <c r="L90" s="1480">
        <v>118732</v>
      </c>
      <c r="M90" s="1480"/>
      <c r="N90" s="1480"/>
      <c r="O90" s="1480"/>
      <c r="P90" s="1480"/>
      <c r="Q90" s="1480"/>
      <c r="R90" s="1480"/>
      <c r="S90" s="1462"/>
      <c r="T90" s="1462"/>
      <c r="U90" s="1480">
        <v>1674</v>
      </c>
      <c r="V90" s="1480"/>
      <c r="W90" s="1480"/>
      <c r="X90" s="1480"/>
      <c r="Y90" s="1480"/>
      <c r="Z90" s="1480"/>
      <c r="AA90" s="1480"/>
      <c r="AB90" s="1480"/>
      <c r="AC90" s="1480"/>
      <c r="AD90" s="1462"/>
      <c r="AE90" s="1462"/>
      <c r="AF90" s="1457">
        <v>3395</v>
      </c>
      <c r="AG90" s="1457"/>
      <c r="AH90" s="1457"/>
      <c r="AI90" s="1457"/>
      <c r="AJ90" s="1457"/>
      <c r="AK90" s="1457"/>
      <c r="AL90" s="1457"/>
      <c r="AM90" s="1457"/>
      <c r="AN90" s="1457"/>
      <c r="AO90" s="1457"/>
      <c r="AP90" s="1459"/>
      <c r="AQ90" s="1459"/>
      <c r="AR90" s="1457">
        <v>2560</v>
      </c>
      <c r="AS90" s="1457"/>
      <c r="AT90" s="1457"/>
      <c r="AU90" s="1457"/>
      <c r="AV90" s="1457"/>
      <c r="AW90" s="1457"/>
      <c r="AX90" s="1457"/>
      <c r="AY90" s="1457"/>
      <c r="AZ90" s="1457"/>
      <c r="BA90" s="1457"/>
      <c r="BB90" s="1457"/>
      <c r="BC90" s="1457"/>
      <c r="BD90" s="1457">
        <v>4878</v>
      </c>
      <c r="BE90" s="1457"/>
      <c r="BF90" s="1457"/>
      <c r="BG90" s="1457"/>
      <c r="BH90" s="1457"/>
      <c r="BI90" s="1457"/>
      <c r="BJ90" s="1457"/>
      <c r="BK90" s="1457"/>
      <c r="BL90" s="1457"/>
      <c r="BM90" s="1457"/>
      <c r="BN90" s="1457"/>
      <c r="BO90" s="1457"/>
      <c r="BP90" s="1458">
        <v>7473</v>
      </c>
      <c r="BQ90" s="1458"/>
      <c r="BR90" s="1458"/>
      <c r="BS90" s="1458"/>
      <c r="BT90" s="1458"/>
      <c r="BU90" s="1458"/>
      <c r="BV90" s="1458"/>
      <c r="BW90" s="1458"/>
      <c r="BX90" s="1458"/>
      <c r="BY90" s="1458"/>
      <c r="BZ90" s="1458"/>
      <c r="CA90" s="1458"/>
      <c r="CB90" s="268"/>
      <c r="CC90" s="268"/>
    </row>
    <row r="91" spans="1:81" s="287" customFormat="1" ht="13.35" customHeight="1">
      <c r="A91" s="286"/>
      <c r="B91" s="286" t="s">
        <v>278</v>
      </c>
      <c r="C91" s="1480">
        <v>122767</v>
      </c>
      <c r="D91" s="1480"/>
      <c r="E91" s="1480"/>
      <c r="F91" s="1480"/>
      <c r="G91" s="1480"/>
      <c r="H91" s="1480"/>
      <c r="I91" s="1480"/>
      <c r="J91" s="1462"/>
      <c r="K91" s="1462"/>
      <c r="L91" s="1480">
        <v>89893</v>
      </c>
      <c r="M91" s="1480"/>
      <c r="N91" s="1480"/>
      <c r="O91" s="1480"/>
      <c r="P91" s="1480"/>
      <c r="Q91" s="1480"/>
      <c r="R91" s="1480"/>
      <c r="S91" s="1462"/>
      <c r="T91" s="1462"/>
      <c r="U91" s="1480">
        <v>1927</v>
      </c>
      <c r="V91" s="1480"/>
      <c r="W91" s="1480"/>
      <c r="X91" s="1480"/>
      <c r="Y91" s="1480"/>
      <c r="Z91" s="1480"/>
      <c r="AA91" s="1480"/>
      <c r="AB91" s="1480"/>
      <c r="AC91" s="1480"/>
      <c r="AD91" s="1462"/>
      <c r="AE91" s="1462"/>
      <c r="AF91" s="1457">
        <v>3339</v>
      </c>
      <c r="AG91" s="1457"/>
      <c r="AH91" s="1457"/>
      <c r="AI91" s="1457"/>
      <c r="AJ91" s="1457"/>
      <c r="AK91" s="1457"/>
      <c r="AL91" s="1457"/>
      <c r="AM91" s="1457"/>
      <c r="AN91" s="1457"/>
      <c r="AO91" s="1457"/>
      <c r="AP91" s="1459"/>
      <c r="AQ91" s="1459"/>
      <c r="AR91" s="1457">
        <v>2372</v>
      </c>
      <c r="AS91" s="1457"/>
      <c r="AT91" s="1457"/>
      <c r="AU91" s="1457"/>
      <c r="AV91" s="1457"/>
      <c r="AW91" s="1457"/>
      <c r="AX91" s="1457"/>
      <c r="AY91" s="1457"/>
      <c r="AZ91" s="1457"/>
      <c r="BA91" s="1457"/>
      <c r="BB91" s="1457"/>
      <c r="BC91" s="1457"/>
      <c r="BD91" s="1457">
        <v>4564</v>
      </c>
      <c r="BE91" s="1457"/>
      <c r="BF91" s="1457"/>
      <c r="BG91" s="1457"/>
      <c r="BH91" s="1457"/>
      <c r="BI91" s="1457"/>
      <c r="BJ91" s="1457"/>
      <c r="BK91" s="1457"/>
      <c r="BL91" s="1457"/>
      <c r="BM91" s="1457"/>
      <c r="BN91" s="1457"/>
      <c r="BO91" s="1457"/>
      <c r="BP91" s="1458">
        <v>7888</v>
      </c>
      <c r="BQ91" s="1458"/>
      <c r="BR91" s="1458"/>
      <c r="BS91" s="1458"/>
      <c r="BT91" s="1458"/>
      <c r="BU91" s="1458"/>
      <c r="BV91" s="1458"/>
      <c r="BW91" s="1458"/>
      <c r="BX91" s="1458"/>
      <c r="BY91" s="1458"/>
      <c r="BZ91" s="1458"/>
      <c r="CA91" s="1458"/>
      <c r="CB91" s="280"/>
      <c r="CC91" s="280"/>
    </row>
    <row r="92" spans="1:81" s="309" customFormat="1" ht="13.35" customHeight="1">
      <c r="A92" s="306"/>
      <c r="B92" s="306" t="s">
        <v>490</v>
      </c>
      <c r="C92" s="1480">
        <v>133850</v>
      </c>
      <c r="D92" s="1480"/>
      <c r="E92" s="1480"/>
      <c r="F92" s="1480"/>
      <c r="G92" s="1480"/>
      <c r="H92" s="1480"/>
      <c r="I92" s="1480"/>
      <c r="J92" s="1462"/>
      <c r="K92" s="1462"/>
      <c r="L92" s="1480">
        <v>81692</v>
      </c>
      <c r="M92" s="1480"/>
      <c r="N92" s="1480"/>
      <c r="O92" s="1480"/>
      <c r="P92" s="1480"/>
      <c r="Q92" s="1480"/>
      <c r="R92" s="1480"/>
      <c r="S92" s="1462"/>
      <c r="T92" s="1462"/>
      <c r="U92" s="1480">
        <v>1798</v>
      </c>
      <c r="V92" s="1480"/>
      <c r="W92" s="1480"/>
      <c r="X92" s="1480"/>
      <c r="Y92" s="1480"/>
      <c r="Z92" s="1480"/>
      <c r="AA92" s="1480"/>
      <c r="AB92" s="1480"/>
      <c r="AC92" s="1480"/>
      <c r="AD92" s="1462"/>
      <c r="AE92" s="1462"/>
      <c r="AF92" s="1457">
        <v>3406</v>
      </c>
      <c r="AG92" s="1457"/>
      <c r="AH92" s="1457"/>
      <c r="AI92" s="1457"/>
      <c r="AJ92" s="1457"/>
      <c r="AK92" s="1457"/>
      <c r="AL92" s="1457"/>
      <c r="AM92" s="1457"/>
      <c r="AN92" s="1457"/>
      <c r="AO92" s="1457"/>
      <c r="AP92" s="1459"/>
      <c r="AQ92" s="1459"/>
      <c r="AR92" s="1457">
        <v>2626</v>
      </c>
      <c r="AS92" s="1457"/>
      <c r="AT92" s="1457"/>
      <c r="AU92" s="1457"/>
      <c r="AV92" s="1457"/>
      <c r="AW92" s="1457"/>
      <c r="AX92" s="1457"/>
      <c r="AY92" s="1457"/>
      <c r="AZ92" s="1457"/>
      <c r="BA92" s="1457"/>
      <c r="BB92" s="1457"/>
      <c r="BC92" s="1457"/>
      <c r="BD92" s="1457">
        <v>3645</v>
      </c>
      <c r="BE92" s="1457"/>
      <c r="BF92" s="1457"/>
      <c r="BG92" s="1457"/>
      <c r="BH92" s="1457"/>
      <c r="BI92" s="1457"/>
      <c r="BJ92" s="1457"/>
      <c r="BK92" s="1457"/>
      <c r="BL92" s="1457"/>
      <c r="BM92" s="1457"/>
      <c r="BN92" s="1457"/>
      <c r="BO92" s="1457"/>
      <c r="BP92" s="1458">
        <v>7766</v>
      </c>
      <c r="BQ92" s="1458"/>
      <c r="BR92" s="1458"/>
      <c r="BS92" s="1458"/>
      <c r="BT92" s="1458"/>
      <c r="BU92" s="1458"/>
      <c r="BV92" s="1458"/>
      <c r="BW92" s="1458"/>
      <c r="BX92" s="1458"/>
      <c r="BY92" s="1458"/>
      <c r="BZ92" s="1458"/>
      <c r="CA92" s="1458"/>
      <c r="CB92" s="307"/>
      <c r="CC92" s="307"/>
    </row>
    <row r="93" spans="1:81" s="374" customFormat="1" ht="13.35" customHeight="1">
      <c r="A93" s="369"/>
      <c r="B93" s="369"/>
      <c r="C93" s="373"/>
      <c r="D93" s="373"/>
      <c r="E93" s="373"/>
      <c r="F93" s="373"/>
      <c r="G93" s="373"/>
      <c r="H93" s="373"/>
      <c r="I93" s="373"/>
      <c r="J93" s="367"/>
      <c r="K93" s="367"/>
      <c r="L93" s="373"/>
      <c r="M93" s="373"/>
      <c r="N93" s="373"/>
      <c r="O93" s="373"/>
      <c r="P93" s="373"/>
      <c r="Q93" s="373"/>
      <c r="R93" s="373"/>
      <c r="S93" s="367"/>
      <c r="T93" s="367"/>
      <c r="U93" s="373"/>
      <c r="V93" s="373"/>
      <c r="W93" s="373"/>
      <c r="X93" s="373"/>
      <c r="Y93" s="373"/>
      <c r="Z93" s="373"/>
      <c r="AA93" s="373"/>
      <c r="AB93" s="373"/>
      <c r="AC93" s="373"/>
      <c r="AD93" s="367"/>
      <c r="AE93" s="367"/>
      <c r="AF93" s="370"/>
      <c r="AG93" s="370"/>
      <c r="AH93" s="370"/>
      <c r="AI93" s="370"/>
      <c r="AJ93" s="370"/>
      <c r="AK93" s="370"/>
      <c r="AL93" s="370"/>
      <c r="AM93" s="370"/>
      <c r="AN93" s="370"/>
      <c r="AO93" s="370"/>
      <c r="AP93" s="372"/>
      <c r="AQ93" s="372"/>
      <c r="AR93" s="370"/>
      <c r="AS93" s="370"/>
      <c r="AT93" s="370"/>
      <c r="AU93" s="370"/>
      <c r="AV93" s="370"/>
      <c r="AW93" s="370"/>
      <c r="AX93" s="370"/>
      <c r="AY93" s="370"/>
      <c r="AZ93" s="370"/>
      <c r="BA93" s="370"/>
      <c r="BB93" s="370"/>
      <c r="BC93" s="370"/>
      <c r="BD93" s="370"/>
      <c r="BE93" s="370"/>
      <c r="BF93" s="370"/>
      <c r="BG93" s="370"/>
      <c r="BH93" s="370"/>
      <c r="BI93" s="370"/>
      <c r="BJ93" s="370"/>
      <c r="BK93" s="370"/>
      <c r="BL93" s="370"/>
      <c r="BM93" s="370"/>
      <c r="BN93" s="370"/>
      <c r="BO93" s="370"/>
      <c r="BP93" s="371"/>
      <c r="BQ93" s="371"/>
      <c r="BR93" s="371"/>
      <c r="BS93" s="371"/>
      <c r="BT93" s="371"/>
      <c r="BU93" s="371"/>
      <c r="BV93" s="371"/>
      <c r="BW93" s="371"/>
      <c r="BX93" s="371"/>
      <c r="BY93" s="371"/>
      <c r="BZ93" s="371"/>
      <c r="CA93" s="371"/>
      <c r="CB93" s="371"/>
      <c r="CC93" s="371"/>
    </row>
    <row r="94" spans="1:81" s="374" customFormat="1" ht="13.35" customHeight="1">
      <c r="A94" s="369">
        <v>2014</v>
      </c>
      <c r="B94" s="369" t="s">
        <v>491</v>
      </c>
      <c r="C94" s="1480">
        <v>92994</v>
      </c>
      <c r="D94" s="1480"/>
      <c r="E94" s="1480"/>
      <c r="F94" s="1480"/>
      <c r="G94" s="1480"/>
      <c r="H94" s="1480"/>
      <c r="I94" s="1480"/>
      <c r="J94" s="1462"/>
      <c r="K94" s="1462"/>
      <c r="L94" s="1480">
        <v>59871</v>
      </c>
      <c r="M94" s="1480"/>
      <c r="N94" s="1480"/>
      <c r="O94" s="1480"/>
      <c r="P94" s="1480"/>
      <c r="Q94" s="1480"/>
      <c r="R94" s="1480"/>
      <c r="S94" s="1462"/>
      <c r="T94" s="1462"/>
      <c r="U94" s="1480">
        <v>1674</v>
      </c>
      <c r="V94" s="1480"/>
      <c r="W94" s="1480"/>
      <c r="X94" s="1480"/>
      <c r="Y94" s="1480"/>
      <c r="Z94" s="1480"/>
      <c r="AA94" s="1480"/>
      <c r="AB94" s="1480"/>
      <c r="AC94" s="1480"/>
      <c r="AD94" s="1462"/>
      <c r="AE94" s="1462"/>
      <c r="AF94" s="1457">
        <v>3422</v>
      </c>
      <c r="AG94" s="1457"/>
      <c r="AH94" s="1457"/>
      <c r="AI94" s="1457"/>
      <c r="AJ94" s="1457"/>
      <c r="AK94" s="1457"/>
      <c r="AL94" s="1457"/>
      <c r="AM94" s="1457"/>
      <c r="AN94" s="1457"/>
      <c r="AO94" s="1457"/>
      <c r="AP94" s="1459"/>
      <c r="AQ94" s="1459"/>
      <c r="AR94" s="1457">
        <v>2501</v>
      </c>
      <c r="AS94" s="1457"/>
      <c r="AT94" s="1457"/>
      <c r="AU94" s="1457"/>
      <c r="AV94" s="1457"/>
      <c r="AW94" s="1457"/>
      <c r="AX94" s="1457"/>
      <c r="AY94" s="1457"/>
      <c r="AZ94" s="1457"/>
      <c r="BA94" s="1457"/>
      <c r="BB94" s="1457"/>
      <c r="BC94" s="1457"/>
      <c r="BD94" s="1457">
        <v>4386</v>
      </c>
      <c r="BE94" s="1457"/>
      <c r="BF94" s="1457"/>
      <c r="BG94" s="1457"/>
      <c r="BH94" s="1457"/>
      <c r="BI94" s="1457"/>
      <c r="BJ94" s="1457"/>
      <c r="BK94" s="1457"/>
      <c r="BL94" s="1457"/>
      <c r="BM94" s="1457"/>
      <c r="BN94" s="1457"/>
      <c r="BO94" s="1457"/>
      <c r="BP94" s="1458">
        <v>6580</v>
      </c>
      <c r="BQ94" s="1458"/>
      <c r="BR94" s="1458"/>
      <c r="BS94" s="1458"/>
      <c r="BT94" s="1458"/>
      <c r="BU94" s="1458"/>
      <c r="BV94" s="1458"/>
      <c r="BW94" s="1458"/>
      <c r="BX94" s="1458"/>
      <c r="BY94" s="1458"/>
      <c r="BZ94" s="1458"/>
      <c r="CA94" s="1458"/>
      <c r="CB94" s="371"/>
      <c r="CC94" s="371"/>
    </row>
    <row r="95" spans="1:81" s="435" customFormat="1" ht="13.35" customHeight="1">
      <c r="A95" s="434"/>
      <c r="B95" s="434" t="s">
        <v>63</v>
      </c>
      <c r="C95" s="1480">
        <v>102446</v>
      </c>
      <c r="D95" s="1480"/>
      <c r="E95" s="1480"/>
      <c r="F95" s="1480"/>
      <c r="G95" s="1480"/>
      <c r="H95" s="1480"/>
      <c r="I95" s="1480"/>
      <c r="J95" s="1462"/>
      <c r="K95" s="1462"/>
      <c r="L95" s="1480">
        <v>72185</v>
      </c>
      <c r="M95" s="1480"/>
      <c r="N95" s="1480"/>
      <c r="O95" s="1480"/>
      <c r="P95" s="1480"/>
      <c r="Q95" s="1480"/>
      <c r="R95" s="1480"/>
      <c r="S95" s="1462"/>
      <c r="T95" s="1462"/>
      <c r="U95" s="1480">
        <v>1739</v>
      </c>
      <c r="V95" s="1480"/>
      <c r="W95" s="1480"/>
      <c r="X95" s="1480"/>
      <c r="Y95" s="1480"/>
      <c r="Z95" s="1480"/>
      <c r="AA95" s="1480"/>
      <c r="AB95" s="1480"/>
      <c r="AC95" s="1480"/>
      <c r="AD95" s="1462"/>
      <c r="AE95" s="1462"/>
      <c r="AF95" s="1457">
        <v>3396</v>
      </c>
      <c r="AG95" s="1457"/>
      <c r="AH95" s="1457"/>
      <c r="AI95" s="1457"/>
      <c r="AJ95" s="1457"/>
      <c r="AK95" s="1457"/>
      <c r="AL95" s="1457"/>
      <c r="AM95" s="1457"/>
      <c r="AN95" s="1457"/>
      <c r="AO95" s="1457"/>
      <c r="AP95" s="1459"/>
      <c r="AQ95" s="1459"/>
      <c r="AR95" s="1457">
        <v>1861</v>
      </c>
      <c r="AS95" s="1457"/>
      <c r="AT95" s="1457"/>
      <c r="AU95" s="1457"/>
      <c r="AV95" s="1457"/>
      <c r="AW95" s="1457"/>
      <c r="AX95" s="1457"/>
      <c r="AY95" s="1457"/>
      <c r="AZ95" s="1457"/>
      <c r="BA95" s="1457"/>
      <c r="BB95" s="1457"/>
      <c r="BC95" s="1457"/>
      <c r="BD95" s="1457">
        <v>4422</v>
      </c>
      <c r="BE95" s="1457"/>
      <c r="BF95" s="1457"/>
      <c r="BG95" s="1457"/>
      <c r="BH95" s="1457"/>
      <c r="BI95" s="1457"/>
      <c r="BJ95" s="1457"/>
      <c r="BK95" s="1457"/>
      <c r="BL95" s="1457"/>
      <c r="BM95" s="1457"/>
      <c r="BN95" s="1457"/>
      <c r="BO95" s="1457"/>
      <c r="BP95" s="1458">
        <v>7522</v>
      </c>
      <c r="BQ95" s="1458"/>
      <c r="BR95" s="1458"/>
      <c r="BS95" s="1458"/>
      <c r="BT95" s="1458"/>
      <c r="BU95" s="1458"/>
      <c r="BV95" s="1458"/>
      <c r="BW95" s="1458"/>
      <c r="BX95" s="1458"/>
      <c r="BY95" s="1458"/>
      <c r="BZ95" s="1458"/>
      <c r="CA95" s="1458"/>
      <c r="CB95" s="432"/>
      <c r="CC95" s="432"/>
    </row>
    <row r="96" spans="1:81" s="456" customFormat="1" ht="13.35" customHeight="1">
      <c r="A96" s="455"/>
      <c r="B96" s="455" t="s">
        <v>278</v>
      </c>
      <c r="C96" s="1480">
        <v>114634</v>
      </c>
      <c r="D96" s="1480"/>
      <c r="E96" s="1480"/>
      <c r="F96" s="1480"/>
      <c r="G96" s="1480"/>
      <c r="H96" s="1480"/>
      <c r="I96" s="1480"/>
      <c r="J96" s="1462"/>
      <c r="K96" s="1462"/>
      <c r="L96" s="1480">
        <v>84684</v>
      </c>
      <c r="M96" s="1480"/>
      <c r="N96" s="1480"/>
      <c r="O96" s="1480"/>
      <c r="P96" s="1480"/>
      <c r="Q96" s="1480"/>
      <c r="R96" s="1480"/>
      <c r="S96" s="1462"/>
      <c r="T96" s="1462"/>
      <c r="U96" s="1480">
        <v>1841</v>
      </c>
      <c r="V96" s="1480"/>
      <c r="W96" s="1480"/>
      <c r="X96" s="1480"/>
      <c r="Y96" s="1480"/>
      <c r="Z96" s="1480"/>
      <c r="AA96" s="1480"/>
      <c r="AB96" s="1480"/>
      <c r="AC96" s="1480"/>
      <c r="AD96" s="1462"/>
      <c r="AE96" s="1462"/>
      <c r="AF96" s="1457">
        <v>3428</v>
      </c>
      <c r="AG96" s="1457"/>
      <c r="AH96" s="1457"/>
      <c r="AI96" s="1457"/>
      <c r="AJ96" s="1457"/>
      <c r="AK96" s="1457"/>
      <c r="AL96" s="1457"/>
      <c r="AM96" s="1457"/>
      <c r="AN96" s="1457"/>
      <c r="AO96" s="1457"/>
      <c r="AP96" s="1459"/>
      <c r="AQ96" s="1459"/>
      <c r="AR96" s="1457">
        <v>1835</v>
      </c>
      <c r="AS96" s="1457"/>
      <c r="AT96" s="1457"/>
      <c r="AU96" s="1457"/>
      <c r="AV96" s="1457"/>
      <c r="AW96" s="1457"/>
      <c r="AX96" s="1457"/>
      <c r="AY96" s="1457"/>
      <c r="AZ96" s="1457"/>
      <c r="BA96" s="1457"/>
      <c r="BB96" s="1457"/>
      <c r="BC96" s="1457"/>
      <c r="BD96" s="1457">
        <v>4845</v>
      </c>
      <c r="BE96" s="1457"/>
      <c r="BF96" s="1457"/>
      <c r="BG96" s="1457"/>
      <c r="BH96" s="1457"/>
      <c r="BI96" s="1457"/>
      <c r="BJ96" s="1457"/>
      <c r="BK96" s="1457"/>
      <c r="BL96" s="1457"/>
      <c r="BM96" s="1457"/>
      <c r="BN96" s="1457"/>
      <c r="BO96" s="1457"/>
      <c r="BP96" s="1458">
        <v>7499</v>
      </c>
      <c r="BQ96" s="1458"/>
      <c r="BR96" s="1458"/>
      <c r="BS96" s="1458"/>
      <c r="BT96" s="1458"/>
      <c r="BU96" s="1458"/>
      <c r="BV96" s="1458"/>
      <c r="BW96" s="1458"/>
      <c r="BX96" s="1458"/>
      <c r="BY96" s="1458"/>
      <c r="BZ96" s="1458"/>
      <c r="CA96" s="1458"/>
      <c r="CB96" s="453"/>
      <c r="CC96" s="453"/>
    </row>
    <row r="97" spans="1:81" s="493" customFormat="1" ht="13.35" customHeight="1">
      <c r="A97" s="492"/>
      <c r="B97" s="492" t="s">
        <v>490</v>
      </c>
      <c r="C97" s="1480">
        <v>130505</v>
      </c>
      <c r="D97" s="1480"/>
      <c r="E97" s="1480"/>
      <c r="F97" s="1480"/>
      <c r="G97" s="1480"/>
      <c r="H97" s="1480"/>
      <c r="I97" s="1480"/>
      <c r="J97" s="1462"/>
      <c r="K97" s="1462"/>
      <c r="L97" s="1480">
        <v>78531</v>
      </c>
      <c r="M97" s="1480"/>
      <c r="N97" s="1480"/>
      <c r="O97" s="1480"/>
      <c r="P97" s="1480"/>
      <c r="Q97" s="1480"/>
      <c r="R97" s="1480"/>
      <c r="S97" s="1462"/>
      <c r="T97" s="1462"/>
      <c r="U97" s="1480">
        <v>1741</v>
      </c>
      <c r="V97" s="1480"/>
      <c r="W97" s="1480"/>
      <c r="X97" s="1480"/>
      <c r="Y97" s="1480"/>
      <c r="Z97" s="1480"/>
      <c r="AA97" s="1480"/>
      <c r="AB97" s="1480"/>
      <c r="AC97" s="1480"/>
      <c r="AD97" s="1462"/>
      <c r="AE97" s="1462"/>
      <c r="AF97" s="1457">
        <v>3343</v>
      </c>
      <c r="AG97" s="1457"/>
      <c r="AH97" s="1457"/>
      <c r="AI97" s="1457"/>
      <c r="AJ97" s="1457"/>
      <c r="AK97" s="1457"/>
      <c r="AL97" s="1457"/>
      <c r="AM97" s="1457"/>
      <c r="AN97" s="1457"/>
      <c r="AO97" s="1457"/>
      <c r="AP97" s="1459"/>
      <c r="AQ97" s="1459"/>
      <c r="AR97" s="1457">
        <v>1781</v>
      </c>
      <c r="AS97" s="1457"/>
      <c r="AT97" s="1457"/>
      <c r="AU97" s="1457"/>
      <c r="AV97" s="1457"/>
      <c r="AW97" s="1457"/>
      <c r="AX97" s="1457"/>
      <c r="AY97" s="1457"/>
      <c r="AZ97" s="1457"/>
      <c r="BA97" s="1457"/>
      <c r="BB97" s="1457"/>
      <c r="BC97" s="1457"/>
      <c r="BD97" s="1457">
        <v>4400</v>
      </c>
      <c r="BE97" s="1457"/>
      <c r="BF97" s="1457"/>
      <c r="BG97" s="1457"/>
      <c r="BH97" s="1457"/>
      <c r="BI97" s="1457"/>
      <c r="BJ97" s="1457"/>
      <c r="BK97" s="1457"/>
      <c r="BL97" s="1457"/>
      <c r="BM97" s="1457"/>
      <c r="BN97" s="1457"/>
      <c r="BO97" s="1457"/>
      <c r="BP97" s="1458">
        <v>7139</v>
      </c>
      <c r="BQ97" s="1458"/>
      <c r="BR97" s="1458"/>
      <c r="BS97" s="1458"/>
      <c r="BT97" s="1458"/>
      <c r="BU97" s="1458"/>
      <c r="BV97" s="1458"/>
      <c r="BW97" s="1458"/>
      <c r="BX97" s="1458"/>
      <c r="BY97" s="1458"/>
      <c r="BZ97" s="1458"/>
      <c r="CA97" s="1458"/>
      <c r="CB97" s="490"/>
      <c r="CC97" s="490"/>
    </row>
    <row r="98" spans="1:81" s="522" customFormat="1" ht="13.35" customHeight="1">
      <c r="A98" s="520"/>
      <c r="B98" s="520"/>
      <c r="C98" s="521"/>
      <c r="D98" s="521"/>
      <c r="E98" s="521"/>
      <c r="F98" s="521"/>
      <c r="G98" s="521"/>
      <c r="H98" s="521"/>
      <c r="I98" s="521"/>
      <c r="J98" s="518"/>
      <c r="K98" s="518"/>
      <c r="L98" s="521"/>
      <c r="M98" s="521"/>
      <c r="N98" s="521"/>
      <c r="O98" s="521"/>
      <c r="P98" s="521"/>
      <c r="Q98" s="521"/>
      <c r="R98" s="521"/>
      <c r="S98" s="518"/>
      <c r="T98" s="518"/>
      <c r="U98" s="521"/>
      <c r="V98" s="521"/>
      <c r="W98" s="521"/>
      <c r="X98" s="521"/>
      <c r="Y98" s="521"/>
      <c r="Z98" s="521"/>
      <c r="AA98" s="521"/>
      <c r="AB98" s="521"/>
      <c r="AC98" s="521"/>
      <c r="AD98" s="518"/>
      <c r="AE98" s="518"/>
      <c r="AF98" s="515"/>
      <c r="AG98" s="515"/>
      <c r="AH98" s="515"/>
      <c r="AI98" s="515"/>
      <c r="AJ98" s="515"/>
      <c r="AK98" s="515"/>
      <c r="AL98" s="515"/>
      <c r="AM98" s="515"/>
      <c r="AN98" s="515"/>
      <c r="AO98" s="515"/>
      <c r="AP98" s="517"/>
      <c r="AQ98" s="517"/>
      <c r="AR98" s="515"/>
      <c r="AS98" s="515"/>
      <c r="AT98" s="515"/>
      <c r="AU98" s="515"/>
      <c r="AV98" s="515"/>
      <c r="AW98" s="515"/>
      <c r="AX98" s="515"/>
      <c r="AY98" s="515"/>
      <c r="AZ98" s="515"/>
      <c r="BA98" s="515"/>
      <c r="BB98" s="515"/>
      <c r="BC98" s="515"/>
      <c r="BD98" s="515"/>
      <c r="BE98" s="515"/>
      <c r="BF98" s="515"/>
      <c r="BG98" s="515"/>
      <c r="BH98" s="515"/>
      <c r="BI98" s="515"/>
      <c r="BJ98" s="515"/>
      <c r="BK98" s="515"/>
      <c r="BL98" s="515"/>
      <c r="BM98" s="515"/>
      <c r="BN98" s="515"/>
      <c r="BO98" s="515"/>
      <c r="BP98" s="516"/>
      <c r="BQ98" s="516"/>
      <c r="BR98" s="516"/>
      <c r="BS98" s="516"/>
      <c r="BT98" s="516"/>
      <c r="BU98" s="516"/>
      <c r="BV98" s="516"/>
      <c r="BW98" s="516"/>
      <c r="BX98" s="516"/>
      <c r="BY98" s="516"/>
      <c r="BZ98" s="516"/>
      <c r="CA98" s="516"/>
      <c r="CB98" s="516"/>
      <c r="CC98" s="516"/>
    </row>
    <row r="99" spans="1:81" s="522" customFormat="1" ht="13.35" customHeight="1">
      <c r="A99" s="520">
        <v>2015</v>
      </c>
      <c r="B99" s="520" t="s">
        <v>491</v>
      </c>
      <c r="C99" s="1480">
        <v>108305</v>
      </c>
      <c r="D99" s="1480"/>
      <c r="E99" s="1480"/>
      <c r="F99" s="1480"/>
      <c r="G99" s="1480"/>
      <c r="H99" s="1480"/>
      <c r="I99" s="1480"/>
      <c r="J99" s="1462"/>
      <c r="K99" s="1462"/>
      <c r="L99" s="1480">
        <v>56986</v>
      </c>
      <c r="M99" s="1480"/>
      <c r="N99" s="1480"/>
      <c r="O99" s="1480"/>
      <c r="P99" s="1480"/>
      <c r="Q99" s="1480"/>
      <c r="R99" s="1480"/>
      <c r="S99" s="1462"/>
      <c r="T99" s="1462"/>
      <c r="U99" s="1480">
        <v>1515</v>
      </c>
      <c r="V99" s="1480"/>
      <c r="W99" s="1480"/>
      <c r="X99" s="1480"/>
      <c r="Y99" s="1480"/>
      <c r="Z99" s="1480"/>
      <c r="AA99" s="1480"/>
      <c r="AB99" s="1480"/>
      <c r="AC99" s="1480"/>
      <c r="AD99" s="1462"/>
      <c r="AE99" s="1462"/>
      <c r="AF99" s="1457">
        <v>3461</v>
      </c>
      <c r="AG99" s="1457"/>
      <c r="AH99" s="1457"/>
      <c r="AI99" s="1457"/>
      <c r="AJ99" s="1457"/>
      <c r="AK99" s="1457"/>
      <c r="AL99" s="1457"/>
      <c r="AM99" s="1457"/>
      <c r="AN99" s="1457"/>
      <c r="AO99" s="1457"/>
      <c r="AP99" s="1459"/>
      <c r="AQ99" s="1459"/>
      <c r="AR99" s="1457">
        <v>1737</v>
      </c>
      <c r="AS99" s="1457"/>
      <c r="AT99" s="1457"/>
      <c r="AU99" s="1457"/>
      <c r="AV99" s="1457"/>
      <c r="AW99" s="1457"/>
      <c r="AX99" s="1457"/>
      <c r="AY99" s="1457"/>
      <c r="AZ99" s="1457"/>
      <c r="BA99" s="1457"/>
      <c r="BB99" s="1457"/>
      <c r="BC99" s="1457"/>
      <c r="BD99" s="1457">
        <v>4687</v>
      </c>
      <c r="BE99" s="1457"/>
      <c r="BF99" s="1457"/>
      <c r="BG99" s="1457"/>
      <c r="BH99" s="1457"/>
      <c r="BI99" s="1457"/>
      <c r="BJ99" s="1457"/>
      <c r="BK99" s="1457"/>
      <c r="BL99" s="1457"/>
      <c r="BM99" s="1457"/>
      <c r="BN99" s="1457"/>
      <c r="BO99" s="1457"/>
      <c r="BP99" s="1458">
        <v>5595</v>
      </c>
      <c r="BQ99" s="1458"/>
      <c r="BR99" s="1458"/>
      <c r="BS99" s="1458"/>
      <c r="BT99" s="1458"/>
      <c r="BU99" s="1458"/>
      <c r="BV99" s="1458"/>
      <c r="BW99" s="1458"/>
      <c r="BX99" s="1458"/>
      <c r="BY99" s="1458"/>
      <c r="BZ99" s="1458"/>
      <c r="CA99" s="1458"/>
      <c r="CB99" s="516"/>
      <c r="CC99" s="516"/>
    </row>
    <row r="100" spans="1:81" s="550" customFormat="1" ht="13.35" customHeight="1">
      <c r="A100" s="548"/>
      <c r="B100" s="548" t="s">
        <v>63</v>
      </c>
      <c r="C100" s="1480">
        <v>97916</v>
      </c>
      <c r="D100" s="1480"/>
      <c r="E100" s="1480"/>
      <c r="F100" s="1480"/>
      <c r="G100" s="1480"/>
      <c r="H100" s="1480"/>
      <c r="I100" s="1480"/>
      <c r="J100" s="1462"/>
      <c r="K100" s="1462"/>
      <c r="L100" s="1480">
        <v>74936</v>
      </c>
      <c r="M100" s="1480"/>
      <c r="N100" s="1480"/>
      <c r="O100" s="1480"/>
      <c r="P100" s="1480"/>
      <c r="Q100" s="1480"/>
      <c r="R100" s="1480"/>
      <c r="S100" s="1462"/>
      <c r="T100" s="1462"/>
      <c r="U100" s="1480">
        <v>1738</v>
      </c>
      <c r="V100" s="1480"/>
      <c r="W100" s="1480"/>
      <c r="X100" s="1480"/>
      <c r="Y100" s="1480"/>
      <c r="Z100" s="1480"/>
      <c r="AA100" s="1480"/>
      <c r="AB100" s="1480"/>
      <c r="AC100" s="1480"/>
      <c r="AD100" s="1462"/>
      <c r="AE100" s="1462"/>
      <c r="AF100" s="1457">
        <v>3395</v>
      </c>
      <c r="AG100" s="1457"/>
      <c r="AH100" s="1457"/>
      <c r="AI100" s="1457"/>
      <c r="AJ100" s="1457"/>
      <c r="AK100" s="1457"/>
      <c r="AL100" s="1457"/>
      <c r="AM100" s="1457"/>
      <c r="AN100" s="1457"/>
      <c r="AO100" s="1457"/>
      <c r="AP100" s="1459"/>
      <c r="AQ100" s="1459"/>
      <c r="AR100" s="1457">
        <v>1997</v>
      </c>
      <c r="AS100" s="1457"/>
      <c r="AT100" s="1457"/>
      <c r="AU100" s="1457"/>
      <c r="AV100" s="1457"/>
      <c r="AW100" s="1457"/>
      <c r="AX100" s="1457"/>
      <c r="AY100" s="1457"/>
      <c r="AZ100" s="1457"/>
      <c r="BA100" s="1457"/>
      <c r="BB100" s="1457"/>
      <c r="BC100" s="1457"/>
      <c r="BD100" s="1457">
        <v>4950</v>
      </c>
      <c r="BE100" s="1457"/>
      <c r="BF100" s="1457"/>
      <c r="BG100" s="1457"/>
      <c r="BH100" s="1457"/>
      <c r="BI100" s="1457"/>
      <c r="BJ100" s="1457"/>
      <c r="BK100" s="1457"/>
      <c r="BL100" s="1457"/>
      <c r="BM100" s="1457"/>
      <c r="BN100" s="1457"/>
      <c r="BO100" s="1457"/>
      <c r="BP100" s="1458">
        <v>8055</v>
      </c>
      <c r="BQ100" s="1458"/>
      <c r="BR100" s="1458"/>
      <c r="BS100" s="1458"/>
      <c r="BT100" s="1458"/>
      <c r="BU100" s="1458"/>
      <c r="BV100" s="1458"/>
      <c r="BW100" s="1458"/>
      <c r="BX100" s="1458"/>
      <c r="BY100" s="1458"/>
      <c r="BZ100" s="1458"/>
      <c r="CA100" s="1458"/>
      <c r="CB100" s="545"/>
      <c r="CC100" s="545"/>
    </row>
    <row r="101" spans="1:81" s="582" customFormat="1" ht="13.35" customHeight="1">
      <c r="A101" s="581"/>
      <c r="B101" s="581" t="s">
        <v>278</v>
      </c>
      <c r="C101" s="1480">
        <v>103069</v>
      </c>
      <c r="D101" s="1480"/>
      <c r="E101" s="1480"/>
      <c r="F101" s="1480"/>
      <c r="G101" s="1480"/>
      <c r="H101" s="1480"/>
      <c r="I101" s="1480"/>
      <c r="J101" s="1462"/>
      <c r="K101" s="1462"/>
      <c r="L101" s="1480">
        <v>87937</v>
      </c>
      <c r="M101" s="1480"/>
      <c r="N101" s="1480"/>
      <c r="O101" s="1480"/>
      <c r="P101" s="1480"/>
      <c r="Q101" s="1480"/>
      <c r="R101" s="1480"/>
      <c r="S101" s="1462"/>
      <c r="T101" s="1462"/>
      <c r="U101" s="1480">
        <v>1875</v>
      </c>
      <c r="V101" s="1480"/>
      <c r="W101" s="1480"/>
      <c r="X101" s="1480"/>
      <c r="Y101" s="1480"/>
      <c r="Z101" s="1480"/>
      <c r="AA101" s="1480"/>
      <c r="AB101" s="1480"/>
      <c r="AC101" s="1480"/>
      <c r="AD101" s="1462"/>
      <c r="AE101" s="1462"/>
      <c r="AF101" s="1457">
        <v>3433</v>
      </c>
      <c r="AG101" s="1457"/>
      <c r="AH101" s="1457"/>
      <c r="AI101" s="1457"/>
      <c r="AJ101" s="1457"/>
      <c r="AK101" s="1457"/>
      <c r="AL101" s="1457"/>
      <c r="AM101" s="1457"/>
      <c r="AN101" s="1457"/>
      <c r="AO101" s="1457"/>
      <c r="AP101" s="1459"/>
      <c r="AQ101" s="1459"/>
      <c r="AR101" s="1457">
        <v>1760</v>
      </c>
      <c r="AS101" s="1457"/>
      <c r="AT101" s="1457"/>
      <c r="AU101" s="1457"/>
      <c r="AV101" s="1457"/>
      <c r="AW101" s="1457"/>
      <c r="AX101" s="1457"/>
      <c r="AY101" s="1457"/>
      <c r="AZ101" s="1457"/>
      <c r="BA101" s="1457"/>
      <c r="BB101" s="1457"/>
      <c r="BC101" s="1457"/>
      <c r="BD101" s="1457">
        <v>5232</v>
      </c>
      <c r="BE101" s="1457"/>
      <c r="BF101" s="1457"/>
      <c r="BG101" s="1457"/>
      <c r="BH101" s="1457"/>
      <c r="BI101" s="1457"/>
      <c r="BJ101" s="1457"/>
      <c r="BK101" s="1457"/>
      <c r="BL101" s="1457"/>
      <c r="BM101" s="1457"/>
      <c r="BN101" s="1457"/>
      <c r="BO101" s="1457"/>
      <c r="BP101" s="1458">
        <v>8242</v>
      </c>
      <c r="BQ101" s="1458"/>
      <c r="BR101" s="1458"/>
      <c r="BS101" s="1458"/>
      <c r="BT101" s="1458"/>
      <c r="BU101" s="1458"/>
      <c r="BV101" s="1458"/>
      <c r="BW101" s="1458"/>
      <c r="BX101" s="1458"/>
      <c r="BY101" s="1458"/>
      <c r="BZ101" s="1458"/>
      <c r="CA101" s="1458"/>
      <c r="CB101" s="578"/>
      <c r="CC101" s="578"/>
    </row>
    <row r="102" spans="1:81" s="647" customFormat="1" ht="13.35" customHeight="1">
      <c r="A102" s="643"/>
      <c r="B102" s="643" t="s">
        <v>490</v>
      </c>
      <c r="C102" s="1480">
        <v>121453</v>
      </c>
      <c r="D102" s="1480"/>
      <c r="E102" s="1480"/>
      <c r="F102" s="1480"/>
      <c r="G102" s="1480"/>
      <c r="H102" s="1480"/>
      <c r="I102" s="1480"/>
      <c r="J102" s="1462"/>
      <c r="K102" s="1462"/>
      <c r="L102" s="1480">
        <v>77989</v>
      </c>
      <c r="M102" s="1480"/>
      <c r="N102" s="1480"/>
      <c r="O102" s="1480"/>
      <c r="P102" s="1480"/>
      <c r="Q102" s="1480"/>
      <c r="R102" s="1480"/>
      <c r="S102" s="1462"/>
      <c r="T102" s="1462"/>
      <c r="U102" s="1480">
        <v>1777</v>
      </c>
      <c r="V102" s="1480"/>
      <c r="W102" s="1480"/>
      <c r="X102" s="1480"/>
      <c r="Y102" s="1480"/>
      <c r="Z102" s="1480"/>
      <c r="AA102" s="1480"/>
      <c r="AB102" s="1480"/>
      <c r="AC102" s="1480"/>
      <c r="AD102" s="1462"/>
      <c r="AE102" s="1462"/>
      <c r="AF102" s="1457">
        <v>3485</v>
      </c>
      <c r="AG102" s="1457"/>
      <c r="AH102" s="1457"/>
      <c r="AI102" s="1457"/>
      <c r="AJ102" s="1457"/>
      <c r="AK102" s="1457"/>
      <c r="AL102" s="1457"/>
      <c r="AM102" s="1457"/>
      <c r="AN102" s="1457"/>
      <c r="AO102" s="1457"/>
      <c r="AP102" s="1459"/>
      <c r="AQ102" s="1459"/>
      <c r="AR102" s="1457">
        <v>1912</v>
      </c>
      <c r="AS102" s="1457"/>
      <c r="AT102" s="1457"/>
      <c r="AU102" s="1457"/>
      <c r="AV102" s="1457"/>
      <c r="AW102" s="1457"/>
      <c r="AX102" s="1457"/>
      <c r="AY102" s="1457"/>
      <c r="AZ102" s="1457"/>
      <c r="BA102" s="1457"/>
      <c r="BB102" s="1457"/>
      <c r="BC102" s="1457"/>
      <c r="BD102" s="1457">
        <v>4843</v>
      </c>
      <c r="BE102" s="1457"/>
      <c r="BF102" s="1457"/>
      <c r="BG102" s="1457"/>
      <c r="BH102" s="1457"/>
      <c r="BI102" s="1457"/>
      <c r="BJ102" s="1457"/>
      <c r="BK102" s="1457"/>
      <c r="BL102" s="1457"/>
      <c r="BM102" s="1457"/>
      <c r="BN102" s="1457"/>
      <c r="BO102" s="1457"/>
      <c r="BP102" s="1458">
        <v>7669</v>
      </c>
      <c r="BQ102" s="1458"/>
      <c r="BR102" s="1458"/>
      <c r="BS102" s="1458"/>
      <c r="BT102" s="1458"/>
      <c r="BU102" s="1458"/>
      <c r="BV102" s="1458"/>
      <c r="BW102" s="1458"/>
      <c r="BX102" s="1458"/>
      <c r="BY102" s="1458"/>
      <c r="BZ102" s="1458"/>
      <c r="CA102" s="1458"/>
      <c r="CB102" s="646"/>
      <c r="CC102" s="646"/>
    </row>
    <row r="103" spans="1:81" s="790" customFormat="1" ht="13.35" customHeight="1">
      <c r="A103" s="788"/>
      <c r="B103" s="788"/>
      <c r="C103" s="789"/>
      <c r="D103" s="789"/>
      <c r="E103" s="789"/>
      <c r="F103" s="789"/>
      <c r="G103" s="789"/>
      <c r="H103" s="789"/>
      <c r="I103" s="789"/>
      <c r="J103" s="786"/>
      <c r="K103" s="786"/>
      <c r="L103" s="789"/>
      <c r="M103" s="789"/>
      <c r="N103" s="789"/>
      <c r="O103" s="789"/>
      <c r="P103" s="789"/>
      <c r="Q103" s="789"/>
      <c r="R103" s="789"/>
      <c r="S103" s="786"/>
      <c r="T103" s="786"/>
      <c r="U103" s="789"/>
      <c r="V103" s="789"/>
      <c r="W103" s="789"/>
      <c r="X103" s="789"/>
      <c r="Y103" s="789"/>
      <c r="Z103" s="789"/>
      <c r="AA103" s="789"/>
      <c r="AB103" s="789"/>
      <c r="AC103" s="789"/>
      <c r="AD103" s="786"/>
      <c r="AE103" s="786"/>
      <c r="AF103" s="783"/>
      <c r="AG103" s="783"/>
      <c r="AH103" s="783"/>
      <c r="AI103" s="783"/>
      <c r="AJ103" s="783"/>
      <c r="AK103" s="783"/>
      <c r="AL103" s="783"/>
      <c r="AM103" s="783"/>
      <c r="AN103" s="783"/>
      <c r="AO103" s="783"/>
      <c r="AP103" s="785"/>
      <c r="AQ103" s="785"/>
      <c r="AR103" s="783"/>
      <c r="AS103" s="783"/>
      <c r="AT103" s="783"/>
      <c r="AU103" s="783"/>
      <c r="AV103" s="783"/>
      <c r="AW103" s="783"/>
      <c r="AX103" s="783"/>
      <c r="AY103" s="783"/>
      <c r="AZ103" s="783"/>
      <c r="BA103" s="783"/>
      <c r="BB103" s="783"/>
      <c r="BC103" s="783"/>
      <c r="BD103" s="783"/>
      <c r="BE103" s="783"/>
      <c r="BF103" s="783"/>
      <c r="BG103" s="783"/>
      <c r="BH103" s="783"/>
      <c r="BI103" s="783"/>
      <c r="BJ103" s="783"/>
      <c r="BK103" s="783"/>
      <c r="BL103" s="783"/>
      <c r="BM103" s="783"/>
      <c r="BN103" s="783"/>
      <c r="BO103" s="783"/>
      <c r="BP103" s="784"/>
      <c r="BQ103" s="784"/>
      <c r="BR103" s="784"/>
      <c r="BS103" s="784"/>
      <c r="BT103" s="784"/>
      <c r="BU103" s="784"/>
      <c r="BV103" s="784"/>
      <c r="BW103" s="784"/>
      <c r="BX103" s="784"/>
      <c r="BY103" s="784"/>
      <c r="BZ103" s="784"/>
      <c r="CA103" s="784"/>
      <c r="CB103" s="784"/>
      <c r="CC103" s="784"/>
    </row>
    <row r="104" spans="1:81" s="790" customFormat="1" ht="13.35" customHeight="1">
      <c r="A104" s="788">
        <v>2016</v>
      </c>
      <c r="B104" s="788" t="s">
        <v>491</v>
      </c>
      <c r="C104" s="1480" t="s">
        <v>1669</v>
      </c>
      <c r="D104" s="1480"/>
      <c r="E104" s="1480"/>
      <c r="F104" s="1480"/>
      <c r="G104" s="1480"/>
      <c r="H104" s="1480"/>
      <c r="I104" s="1480"/>
      <c r="J104" s="1462"/>
      <c r="K104" s="1462"/>
      <c r="L104" s="1480" t="s">
        <v>1670</v>
      </c>
      <c r="M104" s="1480"/>
      <c r="N104" s="1480"/>
      <c r="O104" s="1480"/>
      <c r="P104" s="1480"/>
      <c r="Q104" s="1480"/>
      <c r="R104" s="1480"/>
      <c r="S104" s="1462"/>
      <c r="T104" s="1462"/>
      <c r="U104" s="1480" t="s">
        <v>1671</v>
      </c>
      <c r="V104" s="1480"/>
      <c r="W104" s="1480"/>
      <c r="X104" s="1480"/>
      <c r="Y104" s="1480"/>
      <c r="Z104" s="1480"/>
      <c r="AA104" s="1480"/>
      <c r="AB104" s="1480"/>
      <c r="AC104" s="1480"/>
      <c r="AD104" s="1462"/>
      <c r="AE104" s="1462"/>
      <c r="AF104" s="1457">
        <v>3592</v>
      </c>
      <c r="AG104" s="1457"/>
      <c r="AH104" s="1457"/>
      <c r="AI104" s="1457"/>
      <c r="AJ104" s="1457"/>
      <c r="AK104" s="1457"/>
      <c r="AL104" s="1457"/>
      <c r="AM104" s="1457"/>
      <c r="AN104" s="1457"/>
      <c r="AO104" s="1457"/>
      <c r="AP104" s="1459"/>
      <c r="AQ104" s="1459"/>
      <c r="AR104" s="1457">
        <v>1953</v>
      </c>
      <c r="AS104" s="1457"/>
      <c r="AT104" s="1457"/>
      <c r="AU104" s="1457"/>
      <c r="AV104" s="1457"/>
      <c r="AW104" s="1457"/>
      <c r="AX104" s="1457"/>
      <c r="AY104" s="1457"/>
      <c r="AZ104" s="1457"/>
      <c r="BA104" s="1457"/>
      <c r="BB104" s="1457"/>
      <c r="BC104" s="1457"/>
      <c r="BD104" s="1457">
        <v>4462</v>
      </c>
      <c r="BE104" s="1457"/>
      <c r="BF104" s="1457"/>
      <c r="BG104" s="1457"/>
      <c r="BH104" s="1457"/>
      <c r="BI104" s="1457"/>
      <c r="BJ104" s="1457"/>
      <c r="BK104" s="1457"/>
      <c r="BL104" s="1457"/>
      <c r="BM104" s="1457"/>
      <c r="BN104" s="1457"/>
      <c r="BO104" s="1457"/>
      <c r="BP104" s="1458">
        <v>7253</v>
      </c>
      <c r="BQ104" s="1458"/>
      <c r="BR104" s="1458"/>
      <c r="BS104" s="1458"/>
      <c r="BT104" s="1458"/>
      <c r="BU104" s="1458"/>
      <c r="BV104" s="1458"/>
      <c r="BW104" s="1458"/>
      <c r="BX104" s="1458"/>
      <c r="BY104" s="1458"/>
      <c r="BZ104" s="1458"/>
      <c r="CA104" s="1458"/>
      <c r="CB104" s="784"/>
      <c r="CC104" s="784"/>
    </row>
    <row r="105" spans="1:81" ht="13.35" customHeight="1">
      <c r="A105" s="171"/>
      <c r="B105" s="171"/>
      <c r="C105" s="1458"/>
      <c r="D105" s="1458"/>
      <c r="E105" s="1458"/>
      <c r="F105" s="1458"/>
      <c r="G105" s="1458"/>
      <c r="H105" s="1458"/>
      <c r="I105" s="1458"/>
      <c r="J105" s="1458"/>
      <c r="K105" s="155"/>
      <c r="L105" s="1458"/>
      <c r="M105" s="1458"/>
      <c r="N105" s="1458"/>
      <c r="O105" s="1458"/>
      <c r="P105" s="1458"/>
      <c r="Q105" s="1458"/>
      <c r="R105" s="1458"/>
      <c r="S105" s="1458"/>
      <c r="T105" s="155"/>
      <c r="U105" s="1458"/>
      <c r="V105" s="1458"/>
      <c r="W105" s="1458"/>
      <c r="X105" s="1458"/>
      <c r="Y105" s="1458"/>
      <c r="Z105" s="1458"/>
      <c r="AA105" s="1458"/>
      <c r="AB105" s="1458"/>
      <c r="AC105" s="1458"/>
      <c r="AD105" s="1458"/>
      <c r="AE105" s="155"/>
      <c r="AF105" s="1458"/>
      <c r="AG105" s="1458"/>
      <c r="AH105" s="1458"/>
      <c r="AI105" s="1458"/>
      <c r="AJ105" s="1458"/>
      <c r="AK105" s="1458"/>
      <c r="AL105" s="1458"/>
      <c r="AM105" s="1458"/>
      <c r="AN105" s="1458"/>
      <c r="AO105" s="1458"/>
      <c r="AP105" s="1458"/>
      <c r="AQ105" s="155"/>
      <c r="AR105" s="1458"/>
      <c r="AS105" s="1458"/>
      <c r="AT105" s="1458"/>
      <c r="AU105" s="1458"/>
      <c r="AV105" s="1458"/>
      <c r="AW105" s="1458"/>
      <c r="AX105" s="1458"/>
      <c r="AY105" s="1458"/>
      <c r="AZ105" s="1458"/>
      <c r="BA105" s="1458"/>
      <c r="BB105" s="1458"/>
      <c r="BC105" s="155"/>
      <c r="BD105" s="1458"/>
      <c r="BE105" s="1458"/>
      <c r="BF105" s="1458"/>
      <c r="BG105" s="1458"/>
      <c r="BH105" s="1458"/>
      <c r="BI105" s="1458"/>
      <c r="BJ105" s="1458"/>
      <c r="BK105" s="1458"/>
      <c r="BL105" s="1458"/>
      <c r="BM105" s="1458"/>
      <c r="BN105" s="1458"/>
      <c r="BO105" s="155"/>
      <c r="BP105" s="1458"/>
      <c r="BQ105" s="1458"/>
      <c r="BR105" s="1458"/>
      <c r="BS105" s="1458"/>
      <c r="BT105" s="1458"/>
      <c r="BU105" s="1458"/>
      <c r="BV105" s="1458"/>
      <c r="BW105" s="1458"/>
      <c r="BX105" s="1458"/>
      <c r="BY105" s="1458"/>
      <c r="BZ105" s="1458"/>
      <c r="CA105" s="1458"/>
      <c r="CB105" s="1458"/>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1509</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1249</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1510</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1676</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488"/>
      <c r="CB110" s="1488"/>
      <c r="CC110" s="1488"/>
    </row>
  </sheetData>
  <mergeCells count="73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AW51:AX51"/>
    <mergeCell ref="AY51:BF51"/>
    <mergeCell ref="BG51:BH51"/>
    <mergeCell ref="BI51:BR51"/>
    <mergeCell ref="BS51:BT51"/>
    <mergeCell ref="BD101:BM101"/>
    <mergeCell ref="BN101:BO101"/>
    <mergeCell ref="BP101:CA101"/>
    <mergeCell ref="BD84:BM84"/>
    <mergeCell ref="BD90:BM90"/>
    <mergeCell ref="AR81:BA81"/>
    <mergeCell ref="AF79:AO79"/>
    <mergeCell ref="AP79:AQ79"/>
    <mergeCell ref="AR79:BA79"/>
    <mergeCell ref="BD79:BM79"/>
    <mergeCell ref="BN79:BO79"/>
    <mergeCell ref="BP79:CA79"/>
    <mergeCell ref="BP80:CA80"/>
    <mergeCell ref="BD80:BM80"/>
    <mergeCell ref="BN80:BO80"/>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B101:BC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N99:BO99"/>
    <mergeCell ref="AR99:BA99"/>
    <mergeCell ref="BB99:BC99"/>
    <mergeCell ref="BD99:BM99"/>
    <mergeCell ref="BP99:CA99"/>
    <mergeCell ref="BD97:BM97"/>
    <mergeCell ref="BD88:BM88"/>
    <mergeCell ref="BD96:BM96"/>
    <mergeCell ref="BD94:BM94"/>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BU48:CA48"/>
    <mergeCell ref="C99:I99"/>
    <mergeCell ref="J99:K99"/>
    <mergeCell ref="L99:R99"/>
    <mergeCell ref="S99:T99"/>
    <mergeCell ref="U99:AC99"/>
    <mergeCell ref="AD99:AE99"/>
    <mergeCell ref="AF99:AO99"/>
    <mergeCell ref="AP99:AQ99"/>
    <mergeCell ref="BN97:BO97"/>
    <mergeCell ref="BP97:CA97"/>
    <mergeCell ref="BD85:BM85"/>
    <mergeCell ref="BN85:BO85"/>
    <mergeCell ref="BP82:CA82"/>
    <mergeCell ref="AP82:AQ82"/>
    <mergeCell ref="AR82:BA82"/>
    <mergeCell ref="BB82:BC82"/>
    <mergeCell ref="BD82:BM82"/>
    <mergeCell ref="BN82:BO82"/>
    <mergeCell ref="BG46:BH46"/>
    <mergeCell ref="BI46:BR46"/>
    <mergeCell ref="BS46:BT46"/>
    <mergeCell ref="AN46:AV46"/>
    <mergeCell ref="BN96:BO96"/>
    <mergeCell ref="BP96:CA96"/>
    <mergeCell ref="BN88:BO88"/>
    <mergeCell ref="AD96:AE96"/>
    <mergeCell ref="AF96:AO96"/>
    <mergeCell ref="AF94:AO94"/>
    <mergeCell ref="U65:AE66"/>
    <mergeCell ref="AF67:AQ68"/>
    <mergeCell ref="AF88:AO88"/>
    <mergeCell ref="AB46:AC46"/>
    <mergeCell ref="AD46:AK46"/>
    <mergeCell ref="AL46:AM46"/>
    <mergeCell ref="BU46:CA46"/>
    <mergeCell ref="BN86:BO86"/>
    <mergeCell ref="BP87:CA87"/>
    <mergeCell ref="AF87:AO87"/>
    <mergeCell ref="AP87:AQ87"/>
    <mergeCell ref="AW46:AX46"/>
    <mergeCell ref="AY46:BF46"/>
    <mergeCell ref="AP81:AQ81"/>
    <mergeCell ref="AB45:AC45"/>
    <mergeCell ref="AD45:AK45"/>
    <mergeCell ref="AL45:AM45"/>
    <mergeCell ref="AN45:AV45"/>
    <mergeCell ref="BB97:BC97"/>
    <mergeCell ref="AR90:BA90"/>
    <mergeCell ref="BB96:BC96"/>
    <mergeCell ref="U89:AC89"/>
    <mergeCell ref="AD89:AE89"/>
    <mergeCell ref="BB94:BC94"/>
    <mergeCell ref="AR94:BA94"/>
    <mergeCell ref="BB84:BC84"/>
    <mergeCell ref="AP91:AQ91"/>
    <mergeCell ref="AR91:BA91"/>
    <mergeCell ref="U94:AC94"/>
    <mergeCell ref="AD94:AE94"/>
    <mergeCell ref="AR85:BA85"/>
    <mergeCell ref="BB85:BC85"/>
    <mergeCell ref="BB79:BC79"/>
    <mergeCell ref="AR67:BC68"/>
    <mergeCell ref="AF80:AO80"/>
    <mergeCell ref="AP80:AQ80"/>
    <mergeCell ref="AR80:BA80"/>
    <mergeCell ref="BB80:BC80"/>
    <mergeCell ref="C97:I97"/>
    <mergeCell ref="J97:K97"/>
    <mergeCell ref="L97:R97"/>
    <mergeCell ref="S97:T97"/>
    <mergeCell ref="U97:AC97"/>
    <mergeCell ref="AD97:AE97"/>
    <mergeCell ref="AF97:AO97"/>
    <mergeCell ref="AP97:AQ97"/>
    <mergeCell ref="AR97:BA97"/>
    <mergeCell ref="C46:I46"/>
    <mergeCell ref="J46:K46"/>
    <mergeCell ref="L46:R46"/>
    <mergeCell ref="S46:T46"/>
    <mergeCell ref="U46:AA46"/>
    <mergeCell ref="BP88:CA88"/>
    <mergeCell ref="BG45:BH45"/>
    <mergeCell ref="BI45:BR45"/>
    <mergeCell ref="BS45:BT45"/>
    <mergeCell ref="BU45:CA45"/>
    <mergeCell ref="AY45:BF45"/>
    <mergeCell ref="L45:R45"/>
    <mergeCell ref="S45:T45"/>
    <mergeCell ref="U45:AA45"/>
    <mergeCell ref="AF86:AO86"/>
    <mergeCell ref="BN84:BO84"/>
    <mergeCell ref="C85:I85"/>
    <mergeCell ref="J85:K85"/>
    <mergeCell ref="L85:R85"/>
    <mergeCell ref="S85:T85"/>
    <mergeCell ref="U85:AC85"/>
    <mergeCell ref="AD85:AE85"/>
    <mergeCell ref="AF85:AO85"/>
    <mergeCell ref="AP85:AQ85"/>
    <mergeCell ref="C96:I96"/>
    <mergeCell ref="BP86:CA86"/>
    <mergeCell ref="BP84:CA84"/>
    <mergeCell ref="BP85:CA85"/>
    <mergeCell ref="S96:T96"/>
    <mergeCell ref="U96:AC96"/>
    <mergeCell ref="AP96:AQ96"/>
    <mergeCell ref="AR96:BA96"/>
    <mergeCell ref="AP90:AQ90"/>
    <mergeCell ref="AR87:BA87"/>
    <mergeCell ref="BB87:BC87"/>
    <mergeCell ref="BD87:BM87"/>
    <mergeCell ref="BN87:BO87"/>
    <mergeCell ref="C88:I88"/>
    <mergeCell ref="J88:K88"/>
    <mergeCell ref="L88:R88"/>
    <mergeCell ref="S88:T88"/>
    <mergeCell ref="U88:AC88"/>
    <mergeCell ref="AD88:AE88"/>
    <mergeCell ref="BN94:BO94"/>
    <mergeCell ref="AP94:AQ94"/>
    <mergeCell ref="C89:I89"/>
    <mergeCell ref="J89:K89"/>
    <mergeCell ref="L89:R89"/>
    <mergeCell ref="BS41:BT41"/>
    <mergeCell ref="AW44:AX44"/>
    <mergeCell ref="AY44:BF44"/>
    <mergeCell ref="BG44:BH44"/>
    <mergeCell ref="BI44:BR44"/>
    <mergeCell ref="BS44:BT44"/>
    <mergeCell ref="AD44:AK44"/>
    <mergeCell ref="AL44:AM44"/>
    <mergeCell ref="AN44:AV44"/>
    <mergeCell ref="AD41:AK41"/>
    <mergeCell ref="AL41:AM41"/>
    <mergeCell ref="AW43:AX43"/>
    <mergeCell ref="AY43:BF43"/>
    <mergeCell ref="BG43:BH43"/>
    <mergeCell ref="BI43:BR43"/>
    <mergeCell ref="BS43:BT43"/>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S44:T44"/>
    <mergeCell ref="AP88:AQ88"/>
    <mergeCell ref="BB88:BC88"/>
    <mergeCell ref="AR88:BA88"/>
    <mergeCell ref="BP91:CA91"/>
    <mergeCell ref="BB86:BC86"/>
    <mergeCell ref="BD86:BM86"/>
    <mergeCell ref="BS40:BT40"/>
    <mergeCell ref="AN41:AV41"/>
    <mergeCell ref="C91:I91"/>
    <mergeCell ref="J91:K91"/>
    <mergeCell ref="L91:R91"/>
    <mergeCell ref="S91:T91"/>
    <mergeCell ref="U91:AC91"/>
    <mergeCell ref="AP86:AQ86"/>
    <mergeCell ref="AR86:BA86"/>
    <mergeCell ref="AP84:AQ84"/>
    <mergeCell ref="AR84:BA84"/>
    <mergeCell ref="AD90:AE90"/>
    <mergeCell ref="AF90:AO90"/>
    <mergeCell ref="BB91:BC91"/>
    <mergeCell ref="BD91:BM91"/>
    <mergeCell ref="BN91:BO91"/>
    <mergeCell ref="BB90:BC90"/>
    <mergeCell ref="C40:I40"/>
    <mergeCell ref="J40:K40"/>
    <mergeCell ref="C45:I45"/>
    <mergeCell ref="J45:K45"/>
    <mergeCell ref="U44:AA44"/>
    <mergeCell ref="AB44:AC44"/>
    <mergeCell ref="AW45:AX45"/>
    <mergeCell ref="BG40:BH40"/>
    <mergeCell ref="BI40:BR40"/>
    <mergeCell ref="S41:T41"/>
    <mergeCell ref="U41:AA41"/>
    <mergeCell ref="AB41:AC41"/>
    <mergeCell ref="AW40:AX40"/>
    <mergeCell ref="AY40:BF40"/>
    <mergeCell ref="L40:R40"/>
    <mergeCell ref="S40:T40"/>
    <mergeCell ref="U40:AA40"/>
    <mergeCell ref="AB40:AC40"/>
    <mergeCell ref="AD40:AK40"/>
    <mergeCell ref="AL40:AM40"/>
    <mergeCell ref="AN40:AV40"/>
    <mergeCell ref="BG41:BH41"/>
    <mergeCell ref="BI41:BR41"/>
    <mergeCell ref="CA110:CC110"/>
    <mergeCell ref="BP89:CA89"/>
    <mergeCell ref="C105:J105"/>
    <mergeCell ref="L105:S105"/>
    <mergeCell ref="U105:AD105"/>
    <mergeCell ref="AF105:AP105"/>
    <mergeCell ref="AR105:BB105"/>
    <mergeCell ref="BD105:BN105"/>
    <mergeCell ref="BP105:CB105"/>
    <mergeCell ref="AF89:AO89"/>
    <mergeCell ref="AP89:AQ89"/>
    <mergeCell ref="AR89:BA89"/>
    <mergeCell ref="BB89:BC89"/>
    <mergeCell ref="BD89:BM89"/>
    <mergeCell ref="BN89:BO89"/>
    <mergeCell ref="C90:I90"/>
    <mergeCell ref="J96:K96"/>
    <mergeCell ref="L96:R96"/>
    <mergeCell ref="J90:K90"/>
    <mergeCell ref="L90:R90"/>
    <mergeCell ref="S90:T90"/>
    <mergeCell ref="U90:AC90"/>
    <mergeCell ref="AD91:AE91"/>
    <mergeCell ref="AF91:AO91"/>
    <mergeCell ref="S89:T89"/>
    <mergeCell ref="C86:I86"/>
    <mergeCell ref="J86:K86"/>
    <mergeCell ref="L86:R86"/>
    <mergeCell ref="S86:T86"/>
    <mergeCell ref="U86:AC86"/>
    <mergeCell ref="AD86:AE86"/>
    <mergeCell ref="C87:I87"/>
    <mergeCell ref="J87:K87"/>
    <mergeCell ref="L87:R87"/>
    <mergeCell ref="S87:T87"/>
    <mergeCell ref="U87:AC87"/>
    <mergeCell ref="AD87:AE87"/>
    <mergeCell ref="C84:I84"/>
    <mergeCell ref="J84:K84"/>
    <mergeCell ref="L84:R84"/>
    <mergeCell ref="S84:T84"/>
    <mergeCell ref="U84:AC84"/>
    <mergeCell ref="AD84:AE84"/>
    <mergeCell ref="AF84:AO84"/>
    <mergeCell ref="C82:I82"/>
    <mergeCell ref="J82:K82"/>
    <mergeCell ref="L82:R82"/>
    <mergeCell ref="S82:T82"/>
    <mergeCell ref="U82:AC82"/>
    <mergeCell ref="AD82:AE82"/>
    <mergeCell ref="AF82:AO82"/>
    <mergeCell ref="S81:T81"/>
    <mergeCell ref="U81:AC81"/>
    <mergeCell ref="AD81:AE81"/>
    <mergeCell ref="C80:I80"/>
    <mergeCell ref="J80:K80"/>
    <mergeCell ref="L80:R80"/>
    <mergeCell ref="S80:T80"/>
    <mergeCell ref="U80:AC80"/>
    <mergeCell ref="AD80:AE80"/>
    <mergeCell ref="AF71:AQ72"/>
    <mergeCell ref="BP71:CC72"/>
    <mergeCell ref="C75:T77"/>
    <mergeCell ref="U75:AQ77"/>
    <mergeCell ref="AR75:BO77"/>
    <mergeCell ref="BP75:CC77"/>
    <mergeCell ref="BB81:BC81"/>
    <mergeCell ref="BD81:BM81"/>
    <mergeCell ref="BN81:BO81"/>
    <mergeCell ref="BP81:CA81"/>
    <mergeCell ref="AF81:AO81"/>
    <mergeCell ref="C78:J78"/>
    <mergeCell ref="L78:S78"/>
    <mergeCell ref="U78:AD78"/>
    <mergeCell ref="AF78:AP78"/>
    <mergeCell ref="C79:I79"/>
    <mergeCell ref="J79:K79"/>
    <mergeCell ref="L79:R79"/>
    <mergeCell ref="S79:T79"/>
    <mergeCell ref="U79:AC79"/>
    <mergeCell ref="AD79:AE79"/>
    <mergeCell ref="C81:I81"/>
    <mergeCell ref="J81:K81"/>
    <mergeCell ref="L81:R8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37:AA37"/>
    <mergeCell ref="AB37:AC37"/>
    <mergeCell ref="BS38:BT38"/>
    <mergeCell ref="BU38:CA38"/>
    <mergeCell ref="C54:J54"/>
    <mergeCell ref="L54:S54"/>
    <mergeCell ref="U54:AB54"/>
    <mergeCell ref="AD54:AL54"/>
    <mergeCell ref="AN54:AW54"/>
    <mergeCell ref="AY54:BG54"/>
    <mergeCell ref="BI54:BS54"/>
    <mergeCell ref="BU54:CB54"/>
    <mergeCell ref="AL38:AM38"/>
    <mergeCell ref="AN38:AV38"/>
    <mergeCell ref="AW38:AX38"/>
    <mergeCell ref="AY38:BF38"/>
    <mergeCell ref="BU40:CA40"/>
    <mergeCell ref="C39:I39"/>
    <mergeCell ref="J39:K39"/>
    <mergeCell ref="L39:R39"/>
    <mergeCell ref="S39:T39"/>
    <mergeCell ref="U39:AA39"/>
    <mergeCell ref="AB39:AC39"/>
    <mergeCell ref="BS39:BT39"/>
    <mergeCell ref="BG36:BH36"/>
    <mergeCell ref="BI36:BR36"/>
    <mergeCell ref="AD39:AK39"/>
    <mergeCell ref="AL39:AM39"/>
    <mergeCell ref="AN39:AV39"/>
    <mergeCell ref="AW39:AX39"/>
    <mergeCell ref="AY39:BF39"/>
    <mergeCell ref="BG39:BH39"/>
    <mergeCell ref="BI39:BR39"/>
    <mergeCell ref="BI38:BR38"/>
    <mergeCell ref="BI37:BR37"/>
    <mergeCell ref="L35:R35"/>
    <mergeCell ref="S35:T35"/>
    <mergeCell ref="U35:AA35"/>
    <mergeCell ref="AB35:AC35"/>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BG38:BH38"/>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AD35:AK35"/>
    <mergeCell ref="AL35:AM35"/>
    <mergeCell ref="AW36:AX36"/>
    <mergeCell ref="AY36:BF36"/>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C33:I33"/>
    <mergeCell ref="J33:K33"/>
    <mergeCell ref="L33:R33"/>
    <mergeCell ref="S33:T33"/>
    <mergeCell ref="U33:AA33"/>
    <mergeCell ref="AB33:AC33"/>
    <mergeCell ref="BS34:BT34"/>
    <mergeCell ref="BU34:CA34"/>
    <mergeCell ref="AW31:AX31"/>
    <mergeCell ref="AY31:BF31"/>
    <mergeCell ref="BG31:BH31"/>
    <mergeCell ref="BI31:BR31"/>
    <mergeCell ref="BS31:BT31"/>
    <mergeCell ref="BU31:CA31"/>
    <mergeCell ref="AN34:AV34"/>
    <mergeCell ref="AW34:AX34"/>
    <mergeCell ref="AY34:BF34"/>
    <mergeCell ref="BG34:BH34"/>
    <mergeCell ref="BI34:BR34"/>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BS29:BT29"/>
    <mergeCell ref="BU29:CA29"/>
    <mergeCell ref="AN29:AV29"/>
    <mergeCell ref="AW29:AX29"/>
    <mergeCell ref="AY29:BF29"/>
    <mergeCell ref="BG29:BH29"/>
    <mergeCell ref="BI29:BR29"/>
    <mergeCell ref="AB28:AC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J43:K43"/>
    <mergeCell ref="L43:R43"/>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C28:I28"/>
    <mergeCell ref="J28:K28"/>
    <mergeCell ref="L28:R28"/>
    <mergeCell ref="S28:T28"/>
    <mergeCell ref="U28:AA2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BU39:CA39"/>
    <mergeCell ref="BU41:CA41"/>
    <mergeCell ref="C92:I92"/>
    <mergeCell ref="J92:K92"/>
    <mergeCell ref="L92:R92"/>
    <mergeCell ref="S92:T92"/>
    <mergeCell ref="U92:AC92"/>
    <mergeCell ref="AD92:AE92"/>
    <mergeCell ref="AF92:AO92"/>
    <mergeCell ref="AP92:AQ92"/>
    <mergeCell ref="AR92:BA92"/>
    <mergeCell ref="BB92:BC92"/>
    <mergeCell ref="BD92:BM92"/>
    <mergeCell ref="BN92:BO92"/>
    <mergeCell ref="BP92:CA92"/>
    <mergeCell ref="C41:I41"/>
    <mergeCell ref="J41:K41"/>
    <mergeCell ref="L41:R41"/>
    <mergeCell ref="AW41:AX41"/>
    <mergeCell ref="AY41:BF41"/>
    <mergeCell ref="L69:T70"/>
    <mergeCell ref="AF69:AQ70"/>
    <mergeCell ref="BN90:BO90"/>
    <mergeCell ref="BP90:CA90"/>
    <mergeCell ref="BP94:CA94"/>
    <mergeCell ref="BU49:CA49"/>
    <mergeCell ref="BU43:CA43"/>
    <mergeCell ref="C94:I94"/>
    <mergeCell ref="J94:K94"/>
    <mergeCell ref="L94:R94"/>
    <mergeCell ref="S94:T94"/>
    <mergeCell ref="AW49:AX49"/>
    <mergeCell ref="AY49:BF49"/>
    <mergeCell ref="BG49:BH49"/>
    <mergeCell ref="BI49:BR49"/>
    <mergeCell ref="BD67:BO68"/>
    <mergeCell ref="BP67:CC68"/>
    <mergeCell ref="BP78:CB78"/>
    <mergeCell ref="AR78:BB78"/>
    <mergeCell ref="BD78:BN78"/>
    <mergeCell ref="AB49:AC49"/>
    <mergeCell ref="AD49:AK49"/>
    <mergeCell ref="AL49:AM49"/>
    <mergeCell ref="AN49:AV49"/>
    <mergeCell ref="BS49:BT49"/>
    <mergeCell ref="C43:I43"/>
    <mergeCell ref="S43:T43"/>
    <mergeCell ref="U43:AA43"/>
    <mergeCell ref="BP69:CC70"/>
    <mergeCell ref="C70:K71"/>
    <mergeCell ref="AB43:AC43"/>
    <mergeCell ref="AD43:AK43"/>
    <mergeCell ref="AL43:AM43"/>
    <mergeCell ref="AN43:AV43"/>
    <mergeCell ref="BB100:BC100"/>
    <mergeCell ref="BD100:BM100"/>
    <mergeCell ref="BN100:BO100"/>
    <mergeCell ref="BP100:CA100"/>
    <mergeCell ref="C49:I49"/>
    <mergeCell ref="J49:K49"/>
    <mergeCell ref="L49:R49"/>
    <mergeCell ref="S49:T49"/>
    <mergeCell ref="U49:AA49"/>
    <mergeCell ref="C100:I100"/>
    <mergeCell ref="J100:K100"/>
    <mergeCell ref="L100:R100"/>
    <mergeCell ref="S100:T100"/>
    <mergeCell ref="U100:AC100"/>
    <mergeCell ref="AD100:AE100"/>
    <mergeCell ref="AF100:AO100"/>
    <mergeCell ref="AP100:AQ100"/>
    <mergeCell ref="AR100:BA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00" customWidth="1"/>
    <col min="2" max="2" width="17.7109375" style="400" customWidth="1"/>
    <col min="3" max="7" width="21.7109375" style="400" customWidth="1"/>
    <col min="8" max="8" width="9.85546875" style="400" customWidth="1"/>
    <col min="9" max="9" width="17.7109375" style="400" customWidth="1"/>
    <col min="10" max="14" width="21.7109375" style="400" customWidth="1"/>
    <col min="15" max="256" width="11.42578125" style="400"/>
    <col min="257" max="257" width="9.85546875" style="400" customWidth="1"/>
    <col min="258" max="258" width="17.7109375" style="400" customWidth="1"/>
    <col min="259" max="263" width="21.7109375" style="400" customWidth="1"/>
    <col min="264" max="264" width="9.85546875" style="400" customWidth="1"/>
    <col min="265" max="265" width="17.7109375" style="400" customWidth="1"/>
    <col min="266" max="270" width="21.7109375" style="400" customWidth="1"/>
    <col min="271" max="512" width="11.42578125" style="400"/>
    <col min="513" max="513" width="9.85546875" style="400" customWidth="1"/>
    <col min="514" max="514" width="17.7109375" style="400" customWidth="1"/>
    <col min="515" max="519" width="21.7109375" style="400" customWidth="1"/>
    <col min="520" max="520" width="9.85546875" style="400" customWidth="1"/>
    <col min="521" max="521" width="17.7109375" style="400" customWidth="1"/>
    <col min="522" max="526" width="21.7109375" style="400" customWidth="1"/>
    <col min="527" max="768" width="11.42578125" style="400"/>
    <col min="769" max="769" width="9.85546875" style="400" customWidth="1"/>
    <col min="770" max="770" width="17.7109375" style="400" customWidth="1"/>
    <col min="771" max="775" width="21.7109375" style="400" customWidth="1"/>
    <col min="776" max="776" width="9.85546875" style="400" customWidth="1"/>
    <col min="777" max="777" width="17.7109375" style="400" customWidth="1"/>
    <col min="778" max="782" width="21.7109375" style="400" customWidth="1"/>
    <col min="783" max="1024" width="11.42578125" style="400"/>
    <col min="1025" max="1025" width="9.85546875" style="400" customWidth="1"/>
    <col min="1026" max="1026" width="17.7109375" style="400" customWidth="1"/>
    <col min="1027" max="1031" width="21.7109375" style="400" customWidth="1"/>
    <col min="1032" max="1032" width="9.85546875" style="400" customWidth="1"/>
    <col min="1033" max="1033" width="17.7109375" style="400" customWidth="1"/>
    <col min="1034" max="1038" width="21.7109375" style="400" customWidth="1"/>
    <col min="1039" max="1280" width="11.42578125" style="400"/>
    <col min="1281" max="1281" width="9.85546875" style="400" customWidth="1"/>
    <col min="1282" max="1282" width="17.7109375" style="400" customWidth="1"/>
    <col min="1283" max="1287" width="21.7109375" style="400" customWidth="1"/>
    <col min="1288" max="1288" width="9.85546875" style="400" customWidth="1"/>
    <col min="1289" max="1289" width="17.7109375" style="400" customWidth="1"/>
    <col min="1290" max="1294" width="21.7109375" style="400" customWidth="1"/>
    <col min="1295" max="1536" width="11.42578125" style="400"/>
    <col min="1537" max="1537" width="9.85546875" style="400" customWidth="1"/>
    <col min="1538" max="1538" width="17.7109375" style="400" customWidth="1"/>
    <col min="1539" max="1543" width="21.7109375" style="400" customWidth="1"/>
    <col min="1544" max="1544" width="9.85546875" style="400" customWidth="1"/>
    <col min="1545" max="1545" width="17.7109375" style="400" customWidth="1"/>
    <col min="1546" max="1550" width="21.7109375" style="400" customWidth="1"/>
    <col min="1551" max="1792" width="11.42578125" style="400"/>
    <col min="1793" max="1793" width="9.85546875" style="400" customWidth="1"/>
    <col min="1794" max="1794" width="17.7109375" style="400" customWidth="1"/>
    <col min="1795" max="1799" width="21.7109375" style="400" customWidth="1"/>
    <col min="1800" max="1800" width="9.85546875" style="400" customWidth="1"/>
    <col min="1801" max="1801" width="17.7109375" style="400" customWidth="1"/>
    <col min="1802" max="1806" width="21.7109375" style="400" customWidth="1"/>
    <col min="1807" max="2048" width="11.42578125" style="400"/>
    <col min="2049" max="2049" width="9.85546875" style="400" customWidth="1"/>
    <col min="2050" max="2050" width="17.7109375" style="400" customWidth="1"/>
    <col min="2051" max="2055" width="21.7109375" style="400" customWidth="1"/>
    <col min="2056" max="2056" width="9.85546875" style="400" customWidth="1"/>
    <col min="2057" max="2057" width="17.7109375" style="400" customWidth="1"/>
    <col min="2058" max="2062" width="21.7109375" style="400" customWidth="1"/>
    <col min="2063" max="2304" width="11.42578125" style="400"/>
    <col min="2305" max="2305" width="9.85546875" style="400" customWidth="1"/>
    <col min="2306" max="2306" width="17.7109375" style="400" customWidth="1"/>
    <col min="2307" max="2311" width="21.7109375" style="400" customWidth="1"/>
    <col min="2312" max="2312" width="9.85546875" style="400" customWidth="1"/>
    <col min="2313" max="2313" width="17.7109375" style="400" customWidth="1"/>
    <col min="2314" max="2318" width="21.7109375" style="400" customWidth="1"/>
    <col min="2319" max="2560" width="11.42578125" style="400"/>
    <col min="2561" max="2561" width="9.85546875" style="400" customWidth="1"/>
    <col min="2562" max="2562" width="17.7109375" style="400" customWidth="1"/>
    <col min="2563" max="2567" width="21.7109375" style="400" customWidth="1"/>
    <col min="2568" max="2568" width="9.85546875" style="400" customWidth="1"/>
    <col min="2569" max="2569" width="17.7109375" style="400" customWidth="1"/>
    <col min="2570" max="2574" width="21.7109375" style="400" customWidth="1"/>
    <col min="2575" max="2816" width="11.42578125" style="400"/>
    <col min="2817" max="2817" width="9.85546875" style="400" customWidth="1"/>
    <col min="2818" max="2818" width="17.7109375" style="400" customWidth="1"/>
    <col min="2819" max="2823" width="21.7109375" style="400" customWidth="1"/>
    <col min="2824" max="2824" width="9.85546875" style="400" customWidth="1"/>
    <col min="2825" max="2825" width="17.7109375" style="400" customWidth="1"/>
    <col min="2826" max="2830" width="21.7109375" style="400" customWidth="1"/>
    <col min="2831" max="3072" width="11.42578125" style="400"/>
    <col min="3073" max="3073" width="9.85546875" style="400" customWidth="1"/>
    <col min="3074" max="3074" width="17.7109375" style="400" customWidth="1"/>
    <col min="3075" max="3079" width="21.7109375" style="400" customWidth="1"/>
    <col min="3080" max="3080" width="9.85546875" style="400" customWidth="1"/>
    <col min="3081" max="3081" width="17.7109375" style="400" customWidth="1"/>
    <col min="3082" max="3086" width="21.7109375" style="400" customWidth="1"/>
    <col min="3087" max="3328" width="11.42578125" style="400"/>
    <col min="3329" max="3329" width="9.85546875" style="400" customWidth="1"/>
    <col min="3330" max="3330" width="17.7109375" style="400" customWidth="1"/>
    <col min="3331" max="3335" width="21.7109375" style="400" customWidth="1"/>
    <col min="3336" max="3336" width="9.85546875" style="400" customWidth="1"/>
    <col min="3337" max="3337" width="17.7109375" style="400" customWidth="1"/>
    <col min="3338" max="3342" width="21.7109375" style="400" customWidth="1"/>
    <col min="3343" max="3584" width="11.42578125" style="400"/>
    <col min="3585" max="3585" width="9.85546875" style="400" customWidth="1"/>
    <col min="3586" max="3586" width="17.7109375" style="400" customWidth="1"/>
    <col min="3587" max="3591" width="21.7109375" style="400" customWidth="1"/>
    <col min="3592" max="3592" width="9.85546875" style="400" customWidth="1"/>
    <col min="3593" max="3593" width="17.7109375" style="400" customWidth="1"/>
    <col min="3594" max="3598" width="21.7109375" style="400" customWidth="1"/>
    <col min="3599" max="3840" width="11.42578125" style="400"/>
    <col min="3841" max="3841" width="9.85546875" style="400" customWidth="1"/>
    <col min="3842" max="3842" width="17.7109375" style="400" customWidth="1"/>
    <col min="3843" max="3847" width="21.7109375" style="400" customWidth="1"/>
    <col min="3848" max="3848" width="9.85546875" style="400" customWidth="1"/>
    <col min="3849" max="3849" width="17.7109375" style="400" customWidth="1"/>
    <col min="3850" max="3854" width="21.7109375" style="400" customWidth="1"/>
    <col min="3855" max="4096" width="11.42578125" style="400"/>
    <col min="4097" max="4097" width="9.85546875" style="400" customWidth="1"/>
    <col min="4098" max="4098" width="17.7109375" style="400" customWidth="1"/>
    <col min="4099" max="4103" width="21.7109375" style="400" customWidth="1"/>
    <col min="4104" max="4104" width="9.85546875" style="400" customWidth="1"/>
    <col min="4105" max="4105" width="17.7109375" style="400" customWidth="1"/>
    <col min="4106" max="4110" width="21.7109375" style="400" customWidth="1"/>
    <col min="4111" max="4352" width="11.42578125" style="400"/>
    <col min="4353" max="4353" width="9.85546875" style="400" customWidth="1"/>
    <col min="4354" max="4354" width="17.7109375" style="400" customWidth="1"/>
    <col min="4355" max="4359" width="21.7109375" style="400" customWidth="1"/>
    <col min="4360" max="4360" width="9.85546875" style="400" customWidth="1"/>
    <col min="4361" max="4361" width="17.7109375" style="400" customWidth="1"/>
    <col min="4362" max="4366" width="21.7109375" style="400" customWidth="1"/>
    <col min="4367" max="4608" width="11.42578125" style="400"/>
    <col min="4609" max="4609" width="9.85546875" style="400" customWidth="1"/>
    <col min="4610" max="4610" width="17.7109375" style="400" customWidth="1"/>
    <col min="4611" max="4615" width="21.7109375" style="400" customWidth="1"/>
    <col min="4616" max="4616" width="9.85546875" style="400" customWidth="1"/>
    <col min="4617" max="4617" width="17.7109375" style="400" customWidth="1"/>
    <col min="4618" max="4622" width="21.7109375" style="400" customWidth="1"/>
    <col min="4623" max="4864" width="11.42578125" style="400"/>
    <col min="4865" max="4865" width="9.85546875" style="400" customWidth="1"/>
    <col min="4866" max="4866" width="17.7109375" style="400" customWidth="1"/>
    <col min="4867" max="4871" width="21.7109375" style="400" customWidth="1"/>
    <col min="4872" max="4872" width="9.85546875" style="400" customWidth="1"/>
    <col min="4873" max="4873" width="17.7109375" style="400" customWidth="1"/>
    <col min="4874" max="4878" width="21.7109375" style="400" customWidth="1"/>
    <col min="4879" max="5120" width="11.42578125" style="400"/>
    <col min="5121" max="5121" width="9.85546875" style="400" customWidth="1"/>
    <col min="5122" max="5122" width="17.7109375" style="400" customWidth="1"/>
    <col min="5123" max="5127" width="21.7109375" style="400" customWidth="1"/>
    <col min="5128" max="5128" width="9.85546875" style="400" customWidth="1"/>
    <col min="5129" max="5129" width="17.7109375" style="400" customWidth="1"/>
    <col min="5130" max="5134" width="21.7109375" style="400" customWidth="1"/>
    <col min="5135" max="5376" width="11.42578125" style="400"/>
    <col min="5377" max="5377" width="9.85546875" style="400" customWidth="1"/>
    <col min="5378" max="5378" width="17.7109375" style="400" customWidth="1"/>
    <col min="5379" max="5383" width="21.7109375" style="400" customWidth="1"/>
    <col min="5384" max="5384" width="9.85546875" style="400" customWidth="1"/>
    <col min="5385" max="5385" width="17.7109375" style="400" customWidth="1"/>
    <col min="5386" max="5390" width="21.7109375" style="400" customWidth="1"/>
    <col min="5391" max="5632" width="11.42578125" style="400"/>
    <col min="5633" max="5633" width="9.85546875" style="400" customWidth="1"/>
    <col min="5634" max="5634" width="17.7109375" style="400" customWidth="1"/>
    <col min="5635" max="5639" width="21.7109375" style="400" customWidth="1"/>
    <col min="5640" max="5640" width="9.85546875" style="400" customWidth="1"/>
    <col min="5641" max="5641" width="17.7109375" style="400" customWidth="1"/>
    <col min="5642" max="5646" width="21.7109375" style="400" customWidth="1"/>
    <col min="5647" max="5888" width="11.42578125" style="400"/>
    <col min="5889" max="5889" width="9.85546875" style="400" customWidth="1"/>
    <col min="5890" max="5890" width="17.7109375" style="400" customWidth="1"/>
    <col min="5891" max="5895" width="21.7109375" style="400" customWidth="1"/>
    <col min="5896" max="5896" width="9.85546875" style="400" customWidth="1"/>
    <col min="5897" max="5897" width="17.7109375" style="400" customWidth="1"/>
    <col min="5898" max="5902" width="21.7109375" style="400" customWidth="1"/>
    <col min="5903" max="6144" width="11.42578125" style="400"/>
    <col min="6145" max="6145" width="9.85546875" style="400" customWidth="1"/>
    <col min="6146" max="6146" width="17.7109375" style="400" customWidth="1"/>
    <col min="6147" max="6151" width="21.7109375" style="400" customWidth="1"/>
    <col min="6152" max="6152" width="9.85546875" style="400" customWidth="1"/>
    <col min="6153" max="6153" width="17.7109375" style="400" customWidth="1"/>
    <col min="6154" max="6158" width="21.7109375" style="400" customWidth="1"/>
    <col min="6159" max="6400" width="11.42578125" style="400"/>
    <col min="6401" max="6401" width="9.85546875" style="400" customWidth="1"/>
    <col min="6402" max="6402" width="17.7109375" style="400" customWidth="1"/>
    <col min="6403" max="6407" width="21.7109375" style="400" customWidth="1"/>
    <col min="6408" max="6408" width="9.85546875" style="400" customWidth="1"/>
    <col min="6409" max="6409" width="17.7109375" style="400" customWidth="1"/>
    <col min="6410" max="6414" width="21.7109375" style="400" customWidth="1"/>
    <col min="6415" max="6656" width="11.42578125" style="400"/>
    <col min="6657" max="6657" width="9.85546875" style="400" customWidth="1"/>
    <col min="6658" max="6658" width="17.7109375" style="400" customWidth="1"/>
    <col min="6659" max="6663" width="21.7109375" style="400" customWidth="1"/>
    <col min="6664" max="6664" width="9.85546875" style="400" customWidth="1"/>
    <col min="6665" max="6665" width="17.7109375" style="400" customWidth="1"/>
    <col min="6666" max="6670" width="21.7109375" style="400" customWidth="1"/>
    <col min="6671" max="6912" width="11.42578125" style="400"/>
    <col min="6913" max="6913" width="9.85546875" style="400" customWidth="1"/>
    <col min="6914" max="6914" width="17.7109375" style="400" customWidth="1"/>
    <col min="6915" max="6919" width="21.7109375" style="400" customWidth="1"/>
    <col min="6920" max="6920" width="9.85546875" style="400" customWidth="1"/>
    <col min="6921" max="6921" width="17.7109375" style="400" customWidth="1"/>
    <col min="6922" max="6926" width="21.7109375" style="400" customWidth="1"/>
    <col min="6927" max="7168" width="11.42578125" style="400"/>
    <col min="7169" max="7169" width="9.85546875" style="400" customWidth="1"/>
    <col min="7170" max="7170" width="17.7109375" style="400" customWidth="1"/>
    <col min="7171" max="7175" width="21.7109375" style="400" customWidth="1"/>
    <col min="7176" max="7176" width="9.85546875" style="400" customWidth="1"/>
    <col min="7177" max="7177" width="17.7109375" style="400" customWidth="1"/>
    <col min="7178" max="7182" width="21.7109375" style="400" customWidth="1"/>
    <col min="7183" max="7424" width="11.42578125" style="400"/>
    <col min="7425" max="7425" width="9.85546875" style="400" customWidth="1"/>
    <col min="7426" max="7426" width="17.7109375" style="400" customWidth="1"/>
    <col min="7427" max="7431" width="21.7109375" style="400" customWidth="1"/>
    <col min="7432" max="7432" width="9.85546875" style="400" customWidth="1"/>
    <col min="7433" max="7433" width="17.7109375" style="400" customWidth="1"/>
    <col min="7434" max="7438" width="21.7109375" style="400" customWidth="1"/>
    <col min="7439" max="7680" width="11.42578125" style="400"/>
    <col min="7681" max="7681" width="9.85546875" style="400" customWidth="1"/>
    <col min="7682" max="7682" width="17.7109375" style="400" customWidth="1"/>
    <col min="7683" max="7687" width="21.7109375" style="400" customWidth="1"/>
    <col min="7688" max="7688" width="9.85546875" style="400" customWidth="1"/>
    <col min="7689" max="7689" width="17.7109375" style="400" customWidth="1"/>
    <col min="7690" max="7694" width="21.7109375" style="400" customWidth="1"/>
    <col min="7695" max="7936" width="11.42578125" style="400"/>
    <col min="7937" max="7937" width="9.85546875" style="400" customWidth="1"/>
    <col min="7938" max="7938" width="17.7109375" style="400" customWidth="1"/>
    <col min="7939" max="7943" width="21.7109375" style="400" customWidth="1"/>
    <col min="7944" max="7944" width="9.85546875" style="400" customWidth="1"/>
    <col min="7945" max="7945" width="17.7109375" style="400" customWidth="1"/>
    <col min="7946" max="7950" width="21.7109375" style="400" customWidth="1"/>
    <col min="7951" max="8192" width="11.42578125" style="400"/>
    <col min="8193" max="8193" width="9.85546875" style="400" customWidth="1"/>
    <col min="8194" max="8194" width="17.7109375" style="400" customWidth="1"/>
    <col min="8195" max="8199" width="21.7109375" style="400" customWidth="1"/>
    <col min="8200" max="8200" width="9.85546875" style="400" customWidth="1"/>
    <col min="8201" max="8201" width="17.7109375" style="400" customWidth="1"/>
    <col min="8202" max="8206" width="21.7109375" style="400" customWidth="1"/>
    <col min="8207" max="8448" width="11.42578125" style="400"/>
    <col min="8449" max="8449" width="9.85546875" style="400" customWidth="1"/>
    <col min="8450" max="8450" width="17.7109375" style="400" customWidth="1"/>
    <col min="8451" max="8455" width="21.7109375" style="400" customWidth="1"/>
    <col min="8456" max="8456" width="9.85546875" style="400" customWidth="1"/>
    <col min="8457" max="8457" width="17.7109375" style="400" customWidth="1"/>
    <col min="8458" max="8462" width="21.7109375" style="400" customWidth="1"/>
    <col min="8463" max="8704" width="11.42578125" style="400"/>
    <col min="8705" max="8705" width="9.85546875" style="400" customWidth="1"/>
    <col min="8706" max="8706" width="17.7109375" style="400" customWidth="1"/>
    <col min="8707" max="8711" width="21.7109375" style="400" customWidth="1"/>
    <col min="8712" max="8712" width="9.85546875" style="400" customWidth="1"/>
    <col min="8713" max="8713" width="17.7109375" style="400" customWidth="1"/>
    <col min="8714" max="8718" width="21.7109375" style="400" customWidth="1"/>
    <col min="8719" max="8960" width="11.42578125" style="400"/>
    <col min="8961" max="8961" width="9.85546875" style="400" customWidth="1"/>
    <col min="8962" max="8962" width="17.7109375" style="400" customWidth="1"/>
    <col min="8963" max="8967" width="21.7109375" style="400" customWidth="1"/>
    <col min="8968" max="8968" width="9.85546875" style="400" customWidth="1"/>
    <col min="8969" max="8969" width="17.7109375" style="400" customWidth="1"/>
    <col min="8970" max="8974" width="21.7109375" style="400" customWidth="1"/>
    <col min="8975" max="9216" width="11.42578125" style="400"/>
    <col min="9217" max="9217" width="9.85546875" style="400" customWidth="1"/>
    <col min="9218" max="9218" width="17.7109375" style="400" customWidth="1"/>
    <col min="9219" max="9223" width="21.7109375" style="400" customWidth="1"/>
    <col min="9224" max="9224" width="9.85546875" style="400" customWidth="1"/>
    <col min="9225" max="9225" width="17.7109375" style="400" customWidth="1"/>
    <col min="9226" max="9230" width="21.7109375" style="400" customWidth="1"/>
    <col min="9231" max="9472" width="11.42578125" style="400"/>
    <col min="9473" max="9473" width="9.85546875" style="400" customWidth="1"/>
    <col min="9474" max="9474" width="17.7109375" style="400" customWidth="1"/>
    <col min="9475" max="9479" width="21.7109375" style="400" customWidth="1"/>
    <col min="9480" max="9480" width="9.85546875" style="400" customWidth="1"/>
    <col min="9481" max="9481" width="17.7109375" style="400" customWidth="1"/>
    <col min="9482" max="9486" width="21.7109375" style="400" customWidth="1"/>
    <col min="9487" max="9728" width="11.42578125" style="400"/>
    <col min="9729" max="9729" width="9.85546875" style="400" customWidth="1"/>
    <col min="9730" max="9730" width="17.7109375" style="400" customWidth="1"/>
    <col min="9731" max="9735" width="21.7109375" style="400" customWidth="1"/>
    <col min="9736" max="9736" width="9.85546875" style="400" customWidth="1"/>
    <col min="9737" max="9737" width="17.7109375" style="400" customWidth="1"/>
    <col min="9738" max="9742" width="21.7109375" style="400" customWidth="1"/>
    <col min="9743" max="9984" width="11.42578125" style="400"/>
    <col min="9985" max="9985" width="9.85546875" style="400" customWidth="1"/>
    <col min="9986" max="9986" width="17.7109375" style="400" customWidth="1"/>
    <col min="9987" max="9991" width="21.7109375" style="400" customWidth="1"/>
    <col min="9992" max="9992" width="9.85546875" style="400" customWidth="1"/>
    <col min="9993" max="9993" width="17.7109375" style="400" customWidth="1"/>
    <col min="9994" max="9998" width="21.7109375" style="400" customWidth="1"/>
    <col min="9999" max="10240" width="11.42578125" style="400"/>
    <col min="10241" max="10241" width="9.85546875" style="400" customWidth="1"/>
    <col min="10242" max="10242" width="17.7109375" style="400" customWidth="1"/>
    <col min="10243" max="10247" width="21.7109375" style="400" customWidth="1"/>
    <col min="10248" max="10248" width="9.85546875" style="400" customWidth="1"/>
    <col min="10249" max="10249" width="17.7109375" style="400" customWidth="1"/>
    <col min="10250" max="10254" width="21.7109375" style="400" customWidth="1"/>
    <col min="10255" max="10496" width="11.42578125" style="400"/>
    <col min="10497" max="10497" width="9.85546875" style="400" customWidth="1"/>
    <col min="10498" max="10498" width="17.7109375" style="400" customWidth="1"/>
    <col min="10499" max="10503" width="21.7109375" style="400" customWidth="1"/>
    <col min="10504" max="10504" width="9.85546875" style="400" customWidth="1"/>
    <col min="10505" max="10505" width="17.7109375" style="400" customWidth="1"/>
    <col min="10506" max="10510" width="21.7109375" style="400" customWidth="1"/>
    <col min="10511" max="10752" width="11.42578125" style="400"/>
    <col min="10753" max="10753" width="9.85546875" style="400" customWidth="1"/>
    <col min="10754" max="10754" width="17.7109375" style="400" customWidth="1"/>
    <col min="10755" max="10759" width="21.7109375" style="400" customWidth="1"/>
    <col min="10760" max="10760" width="9.85546875" style="400" customWidth="1"/>
    <col min="10761" max="10761" width="17.7109375" style="400" customWidth="1"/>
    <col min="10762" max="10766" width="21.7109375" style="400" customWidth="1"/>
    <col min="10767" max="11008" width="11.42578125" style="400"/>
    <col min="11009" max="11009" width="9.85546875" style="400" customWidth="1"/>
    <col min="11010" max="11010" width="17.7109375" style="400" customWidth="1"/>
    <col min="11011" max="11015" width="21.7109375" style="400" customWidth="1"/>
    <col min="11016" max="11016" width="9.85546875" style="400" customWidth="1"/>
    <col min="11017" max="11017" width="17.7109375" style="400" customWidth="1"/>
    <col min="11018" max="11022" width="21.7109375" style="400" customWidth="1"/>
    <col min="11023" max="11264" width="11.42578125" style="400"/>
    <col min="11265" max="11265" width="9.85546875" style="400" customWidth="1"/>
    <col min="11266" max="11266" width="17.7109375" style="400" customWidth="1"/>
    <col min="11267" max="11271" width="21.7109375" style="400" customWidth="1"/>
    <col min="11272" max="11272" width="9.85546875" style="400" customWidth="1"/>
    <col min="11273" max="11273" width="17.7109375" style="400" customWidth="1"/>
    <col min="11274" max="11278" width="21.7109375" style="400" customWidth="1"/>
    <col min="11279" max="11520" width="11.42578125" style="400"/>
    <col min="11521" max="11521" width="9.85546875" style="400" customWidth="1"/>
    <col min="11522" max="11522" width="17.7109375" style="400" customWidth="1"/>
    <col min="11523" max="11527" width="21.7109375" style="400" customWidth="1"/>
    <col min="11528" max="11528" width="9.85546875" style="400" customWidth="1"/>
    <col min="11529" max="11529" width="17.7109375" style="400" customWidth="1"/>
    <col min="11530" max="11534" width="21.7109375" style="400" customWidth="1"/>
    <col min="11535" max="11776" width="11.42578125" style="400"/>
    <col min="11777" max="11777" width="9.85546875" style="400" customWidth="1"/>
    <col min="11778" max="11778" width="17.7109375" style="400" customWidth="1"/>
    <col min="11779" max="11783" width="21.7109375" style="400" customWidth="1"/>
    <col min="11784" max="11784" width="9.85546875" style="400" customWidth="1"/>
    <col min="11785" max="11785" width="17.7109375" style="400" customWidth="1"/>
    <col min="11786" max="11790" width="21.7109375" style="400" customWidth="1"/>
    <col min="11791" max="12032" width="11.42578125" style="400"/>
    <col min="12033" max="12033" width="9.85546875" style="400" customWidth="1"/>
    <col min="12034" max="12034" width="17.7109375" style="400" customWidth="1"/>
    <col min="12035" max="12039" width="21.7109375" style="400" customWidth="1"/>
    <col min="12040" max="12040" width="9.85546875" style="400" customWidth="1"/>
    <col min="12041" max="12041" width="17.7109375" style="400" customWidth="1"/>
    <col min="12042" max="12046" width="21.7109375" style="400" customWidth="1"/>
    <col min="12047" max="12288" width="11.42578125" style="400"/>
    <col min="12289" max="12289" width="9.85546875" style="400" customWidth="1"/>
    <col min="12290" max="12290" width="17.7109375" style="400" customWidth="1"/>
    <col min="12291" max="12295" width="21.7109375" style="400" customWidth="1"/>
    <col min="12296" max="12296" width="9.85546875" style="400" customWidth="1"/>
    <col min="12297" max="12297" width="17.7109375" style="400" customWidth="1"/>
    <col min="12298" max="12302" width="21.7109375" style="400" customWidth="1"/>
    <col min="12303" max="12544" width="11.42578125" style="400"/>
    <col min="12545" max="12545" width="9.85546875" style="400" customWidth="1"/>
    <col min="12546" max="12546" width="17.7109375" style="400" customWidth="1"/>
    <col min="12547" max="12551" width="21.7109375" style="400" customWidth="1"/>
    <col min="12552" max="12552" width="9.85546875" style="400" customWidth="1"/>
    <col min="12553" max="12553" width="17.7109375" style="400" customWidth="1"/>
    <col min="12554" max="12558" width="21.7109375" style="400" customWidth="1"/>
    <col min="12559" max="12800" width="11.42578125" style="400"/>
    <col min="12801" max="12801" width="9.85546875" style="400" customWidth="1"/>
    <col min="12802" max="12802" width="17.7109375" style="400" customWidth="1"/>
    <col min="12803" max="12807" width="21.7109375" style="400" customWidth="1"/>
    <col min="12808" max="12808" width="9.85546875" style="400" customWidth="1"/>
    <col min="12809" max="12809" width="17.7109375" style="400" customWidth="1"/>
    <col min="12810" max="12814" width="21.7109375" style="400" customWidth="1"/>
    <col min="12815" max="13056" width="11.42578125" style="400"/>
    <col min="13057" max="13057" width="9.85546875" style="400" customWidth="1"/>
    <col min="13058" max="13058" width="17.7109375" style="400" customWidth="1"/>
    <col min="13059" max="13063" width="21.7109375" style="400" customWidth="1"/>
    <col min="13064" max="13064" width="9.85546875" style="400" customWidth="1"/>
    <col min="13065" max="13065" width="17.7109375" style="400" customWidth="1"/>
    <col min="13066" max="13070" width="21.7109375" style="400" customWidth="1"/>
    <col min="13071" max="13312" width="11.42578125" style="400"/>
    <col min="13313" max="13313" width="9.85546875" style="400" customWidth="1"/>
    <col min="13314" max="13314" width="17.7109375" style="400" customWidth="1"/>
    <col min="13315" max="13319" width="21.7109375" style="400" customWidth="1"/>
    <col min="13320" max="13320" width="9.85546875" style="400" customWidth="1"/>
    <col min="13321" max="13321" width="17.7109375" style="400" customWidth="1"/>
    <col min="13322" max="13326" width="21.7109375" style="400" customWidth="1"/>
    <col min="13327" max="13568" width="11.42578125" style="400"/>
    <col min="13569" max="13569" width="9.85546875" style="400" customWidth="1"/>
    <col min="13570" max="13570" width="17.7109375" style="400" customWidth="1"/>
    <col min="13571" max="13575" width="21.7109375" style="400" customWidth="1"/>
    <col min="13576" max="13576" width="9.85546875" style="400" customWidth="1"/>
    <col min="13577" max="13577" width="17.7109375" style="400" customWidth="1"/>
    <col min="13578" max="13582" width="21.7109375" style="400" customWidth="1"/>
    <col min="13583" max="13824" width="11.42578125" style="400"/>
    <col min="13825" max="13825" width="9.85546875" style="400" customWidth="1"/>
    <col min="13826" max="13826" width="17.7109375" style="400" customWidth="1"/>
    <col min="13827" max="13831" width="21.7109375" style="400" customWidth="1"/>
    <col min="13832" max="13832" width="9.85546875" style="400" customWidth="1"/>
    <col min="13833" max="13833" width="17.7109375" style="400" customWidth="1"/>
    <col min="13834" max="13838" width="21.7109375" style="400" customWidth="1"/>
    <col min="13839" max="14080" width="11.42578125" style="400"/>
    <col min="14081" max="14081" width="9.85546875" style="400" customWidth="1"/>
    <col min="14082" max="14082" width="17.7109375" style="400" customWidth="1"/>
    <col min="14083" max="14087" width="21.7109375" style="400" customWidth="1"/>
    <col min="14088" max="14088" width="9.85546875" style="400" customWidth="1"/>
    <col min="14089" max="14089" width="17.7109375" style="400" customWidth="1"/>
    <col min="14090" max="14094" width="21.7109375" style="400" customWidth="1"/>
    <col min="14095" max="14336" width="11.42578125" style="400"/>
    <col min="14337" max="14337" width="9.85546875" style="400" customWidth="1"/>
    <col min="14338" max="14338" width="17.7109375" style="400" customWidth="1"/>
    <col min="14339" max="14343" width="21.7109375" style="400" customWidth="1"/>
    <col min="14344" max="14344" width="9.85546875" style="400" customWidth="1"/>
    <col min="14345" max="14345" width="17.7109375" style="400" customWidth="1"/>
    <col min="14346" max="14350" width="21.7109375" style="400" customWidth="1"/>
    <col min="14351" max="14592" width="11.42578125" style="400"/>
    <col min="14593" max="14593" width="9.85546875" style="400" customWidth="1"/>
    <col min="14594" max="14594" width="17.7109375" style="400" customWidth="1"/>
    <col min="14595" max="14599" width="21.7109375" style="400" customWidth="1"/>
    <col min="14600" max="14600" width="9.85546875" style="400" customWidth="1"/>
    <col min="14601" max="14601" width="17.7109375" style="400" customWidth="1"/>
    <col min="14602" max="14606" width="21.7109375" style="400" customWidth="1"/>
    <col min="14607" max="14848" width="11.42578125" style="400"/>
    <col min="14849" max="14849" width="9.85546875" style="400" customWidth="1"/>
    <col min="14850" max="14850" width="17.7109375" style="400" customWidth="1"/>
    <col min="14851" max="14855" width="21.7109375" style="400" customWidth="1"/>
    <col min="14856" max="14856" width="9.85546875" style="400" customWidth="1"/>
    <col min="14857" max="14857" width="17.7109375" style="400" customWidth="1"/>
    <col min="14858" max="14862" width="21.7109375" style="400" customWidth="1"/>
    <col min="14863" max="15104" width="11.42578125" style="400"/>
    <col min="15105" max="15105" width="9.85546875" style="400" customWidth="1"/>
    <col min="15106" max="15106" width="17.7109375" style="400" customWidth="1"/>
    <col min="15107" max="15111" width="21.7109375" style="400" customWidth="1"/>
    <col min="15112" max="15112" width="9.85546875" style="400" customWidth="1"/>
    <col min="15113" max="15113" width="17.7109375" style="400" customWidth="1"/>
    <col min="15114" max="15118" width="21.7109375" style="400" customWidth="1"/>
    <col min="15119" max="15360" width="11.42578125" style="400"/>
    <col min="15361" max="15361" width="9.85546875" style="400" customWidth="1"/>
    <col min="15362" max="15362" width="17.7109375" style="400" customWidth="1"/>
    <col min="15363" max="15367" width="21.7109375" style="400" customWidth="1"/>
    <col min="15368" max="15368" width="9.85546875" style="400" customWidth="1"/>
    <col min="15369" max="15369" width="17.7109375" style="400" customWidth="1"/>
    <col min="15370" max="15374" width="21.7109375" style="400" customWidth="1"/>
    <col min="15375" max="15616" width="11.42578125" style="400"/>
    <col min="15617" max="15617" width="9.85546875" style="400" customWidth="1"/>
    <col min="15618" max="15618" width="17.7109375" style="400" customWidth="1"/>
    <col min="15619" max="15623" width="21.7109375" style="400" customWidth="1"/>
    <col min="15624" max="15624" width="9.85546875" style="400" customWidth="1"/>
    <col min="15625" max="15625" width="17.7109375" style="400" customWidth="1"/>
    <col min="15626" max="15630" width="21.7109375" style="400" customWidth="1"/>
    <col min="15631" max="15872" width="11.42578125" style="400"/>
    <col min="15873" max="15873" width="9.85546875" style="400" customWidth="1"/>
    <col min="15874" max="15874" width="17.7109375" style="400" customWidth="1"/>
    <col min="15875" max="15879" width="21.7109375" style="400" customWidth="1"/>
    <col min="15880" max="15880" width="9.85546875" style="400" customWidth="1"/>
    <col min="15881" max="15881" width="17.7109375" style="400" customWidth="1"/>
    <col min="15882" max="15886" width="21.7109375" style="400" customWidth="1"/>
    <col min="15887" max="16128" width="11.42578125" style="400"/>
    <col min="16129" max="16129" width="9.85546875" style="400" customWidth="1"/>
    <col min="16130" max="16130" width="17.7109375" style="400" customWidth="1"/>
    <col min="16131" max="16135" width="21.7109375" style="400" customWidth="1"/>
    <col min="16136" max="16136" width="9.85546875" style="400" customWidth="1"/>
    <col min="16137" max="16137" width="17.7109375" style="400" customWidth="1"/>
    <col min="16138" max="16142" width="21.7109375" style="400" customWidth="1"/>
    <col min="16143" max="16384" width="11.42578125" style="400"/>
  </cols>
  <sheetData>
    <row r="1" spans="1:14" ht="15" customHeight="1">
      <c r="A1" s="1018" t="s">
        <v>1820</v>
      </c>
    </row>
    <row r="2" spans="1:14" s="376" customFormat="1" ht="15" customHeight="1">
      <c r="A2" s="1230" t="s">
        <v>152</v>
      </c>
      <c r="B2" s="1230"/>
      <c r="C2" s="1230"/>
      <c r="D2" s="1230"/>
      <c r="E2" s="1230"/>
      <c r="F2" s="1230"/>
      <c r="G2" s="1230"/>
      <c r="H2" s="1230" t="s">
        <v>152</v>
      </c>
      <c r="I2" s="1230"/>
      <c r="J2" s="1230"/>
      <c r="K2" s="1230"/>
      <c r="L2" s="1230"/>
      <c r="M2" s="1230"/>
      <c r="N2" s="1230"/>
    </row>
    <row r="3" spans="1:14" s="376" customFormat="1" ht="15" customHeight="1">
      <c r="A3" s="1230" t="s">
        <v>1538</v>
      </c>
      <c r="B3" s="1230"/>
      <c r="C3" s="1230"/>
      <c r="D3" s="1230"/>
      <c r="E3" s="1230"/>
      <c r="F3" s="1230"/>
      <c r="G3" s="1230"/>
      <c r="H3" s="1230" t="s">
        <v>1538</v>
      </c>
      <c r="I3" s="1230"/>
      <c r="J3" s="1230"/>
      <c r="K3" s="1230"/>
      <c r="L3" s="1230"/>
      <c r="M3" s="1230"/>
      <c r="N3" s="1230"/>
    </row>
    <row r="4" spans="1:14" s="376" customFormat="1" ht="15" customHeight="1">
      <c r="A4" s="1489" t="s">
        <v>200</v>
      </c>
      <c r="B4" s="1489"/>
      <c r="C4" s="1489"/>
      <c r="D4" s="1489"/>
      <c r="E4" s="1489"/>
      <c r="F4" s="1489"/>
      <c r="G4" s="1489"/>
      <c r="H4" s="1489" t="s">
        <v>200</v>
      </c>
      <c r="I4" s="1489"/>
      <c r="J4" s="1489"/>
      <c r="K4" s="1489"/>
      <c r="L4" s="1489"/>
      <c r="M4" s="1489"/>
      <c r="N4" s="1489"/>
    </row>
    <row r="5" spans="1:14" s="376" customFormat="1" ht="20.100000000000001" customHeight="1">
      <c r="A5" s="1449" t="s">
        <v>409</v>
      </c>
      <c r="B5" s="1449"/>
      <c r="C5" s="1449"/>
      <c r="D5" s="1231"/>
      <c r="E5" s="1449"/>
      <c r="F5" s="1449"/>
      <c r="G5" s="1449"/>
      <c r="H5" s="1449" t="s">
        <v>409</v>
      </c>
      <c r="I5" s="1449"/>
      <c r="J5" s="1449"/>
      <c r="K5" s="1449"/>
      <c r="L5" s="1449"/>
      <c r="M5" s="1449"/>
      <c r="N5" s="1449"/>
    </row>
    <row r="6" spans="1:14" s="376" customFormat="1" ht="6" customHeight="1">
      <c r="A6" s="1239" t="s">
        <v>51</v>
      </c>
      <c r="B6" s="1240"/>
      <c r="C6" s="1455" t="s">
        <v>168</v>
      </c>
      <c r="D6" s="1490" t="s">
        <v>292</v>
      </c>
      <c r="E6" s="850" t="s">
        <v>864</v>
      </c>
      <c r="F6" s="1232" t="s">
        <v>354</v>
      </c>
      <c r="G6" s="849" t="s">
        <v>864</v>
      </c>
      <c r="H6" s="1239" t="s">
        <v>51</v>
      </c>
      <c r="I6" s="1240"/>
      <c r="J6" s="1490" t="s">
        <v>168</v>
      </c>
      <c r="K6" s="1490" t="s">
        <v>292</v>
      </c>
      <c r="L6" s="381" t="s">
        <v>864</v>
      </c>
      <c r="M6" s="1232" t="s">
        <v>354</v>
      </c>
      <c r="N6" s="849" t="s">
        <v>864</v>
      </c>
    </row>
    <row r="7" spans="1:14" s="376" customFormat="1" ht="6" customHeight="1">
      <c r="A7" s="1444"/>
      <c r="B7" s="1242"/>
      <c r="C7" s="1271"/>
      <c r="D7" s="1269"/>
      <c r="E7" s="848"/>
      <c r="F7" s="1269"/>
      <c r="G7" s="847"/>
      <c r="H7" s="1444"/>
      <c r="I7" s="1242"/>
      <c r="J7" s="1269"/>
      <c r="K7" s="1269"/>
      <c r="L7" s="851"/>
      <c r="M7" s="1269"/>
      <c r="N7" s="847"/>
    </row>
    <row r="8" spans="1:14" s="376" customFormat="1" ht="6" customHeight="1">
      <c r="A8" s="1444"/>
      <c r="B8" s="1242"/>
      <c r="C8" s="1271"/>
      <c r="D8" s="1269"/>
      <c r="E8" s="848"/>
      <c r="F8" s="1269"/>
      <c r="G8" s="847"/>
      <c r="H8" s="1444"/>
      <c r="I8" s="1242"/>
      <c r="J8" s="1269"/>
      <c r="K8" s="1269"/>
      <c r="L8" s="851"/>
      <c r="M8" s="1269"/>
      <c r="N8" s="847"/>
    </row>
    <row r="9" spans="1:14" s="376" customFormat="1" ht="6" customHeight="1">
      <c r="A9" s="1444"/>
      <c r="B9" s="1242"/>
      <c r="C9" s="1271"/>
      <c r="D9" s="1269"/>
      <c r="E9" s="848"/>
      <c r="F9" s="1269"/>
      <c r="G9" s="847"/>
      <c r="H9" s="1444"/>
      <c r="I9" s="1242"/>
      <c r="J9" s="1269"/>
      <c r="K9" s="1269"/>
      <c r="L9" s="851"/>
      <c r="M9" s="1269"/>
      <c r="N9" s="847"/>
    </row>
    <row r="10" spans="1:14" s="376" customFormat="1" ht="6" customHeight="1">
      <c r="A10" s="1444"/>
      <c r="B10" s="1242"/>
      <c r="C10" s="1271"/>
      <c r="D10" s="1269"/>
      <c r="E10" s="848"/>
      <c r="F10" s="1269"/>
      <c r="G10" s="847"/>
      <c r="H10" s="1444"/>
      <c r="I10" s="1242"/>
      <c r="J10" s="1269"/>
      <c r="K10" s="1269"/>
      <c r="L10" s="851"/>
      <c r="M10" s="1269"/>
      <c r="N10" s="847"/>
    </row>
    <row r="11" spans="1:14" s="376" customFormat="1" ht="6" customHeight="1">
      <c r="A11" s="1444"/>
      <c r="B11" s="1242"/>
      <c r="C11" s="1271"/>
      <c r="D11" s="1269"/>
      <c r="E11" s="1446" t="s">
        <v>528</v>
      </c>
      <c r="F11" s="1269"/>
      <c r="G11" s="1445" t="s">
        <v>1539</v>
      </c>
      <c r="H11" s="1444"/>
      <c r="I11" s="1242"/>
      <c r="J11" s="1269"/>
      <c r="K11" s="1269"/>
      <c r="L11" s="1453" t="s">
        <v>528</v>
      </c>
      <c r="M11" s="1269"/>
      <c r="N11" s="1445" t="s">
        <v>1539</v>
      </c>
    </row>
    <row r="12" spans="1:14" s="376" customFormat="1" ht="6" customHeight="1">
      <c r="A12" s="1444"/>
      <c r="B12" s="1242"/>
      <c r="C12" s="1271"/>
      <c r="D12" s="1269"/>
      <c r="E12" s="1446"/>
      <c r="F12" s="1269"/>
      <c r="G12" s="1445"/>
      <c r="H12" s="1444"/>
      <c r="I12" s="1242"/>
      <c r="J12" s="1269"/>
      <c r="K12" s="1269"/>
      <c r="L12" s="1453"/>
      <c r="M12" s="1269"/>
      <c r="N12" s="1445"/>
    </row>
    <row r="13" spans="1:14" s="376" customFormat="1" ht="6" customHeight="1">
      <c r="A13" s="1444"/>
      <c r="B13" s="1242"/>
      <c r="C13" s="1271"/>
      <c r="D13" s="1269"/>
      <c r="E13" s="1446" t="s">
        <v>1008</v>
      </c>
      <c r="F13" s="1269"/>
      <c r="G13" s="1445"/>
      <c r="H13" s="1444"/>
      <c r="I13" s="1242"/>
      <c r="J13" s="1269"/>
      <c r="K13" s="1269"/>
      <c r="L13" s="1453" t="s">
        <v>1008</v>
      </c>
      <c r="M13" s="1269"/>
      <c r="N13" s="1445"/>
    </row>
    <row r="14" spans="1:14" s="376" customFormat="1" ht="6" customHeight="1">
      <c r="A14" s="1444"/>
      <c r="B14" s="1242"/>
      <c r="C14" s="1271"/>
      <c r="D14" s="1269"/>
      <c r="E14" s="1446"/>
      <c r="F14" s="1269"/>
      <c r="G14" s="1445" t="s">
        <v>657</v>
      </c>
      <c r="H14" s="1444"/>
      <c r="I14" s="1242"/>
      <c r="J14" s="1269"/>
      <c r="K14" s="1269"/>
      <c r="L14" s="1453"/>
      <c r="M14" s="1269"/>
      <c r="N14" s="1445" t="s">
        <v>657</v>
      </c>
    </row>
    <row r="15" spans="1:14" s="376" customFormat="1" ht="6" customHeight="1">
      <c r="A15" s="1444"/>
      <c r="B15" s="1242"/>
      <c r="C15" s="1271"/>
      <c r="D15" s="1269"/>
      <c r="E15" s="1446" t="s">
        <v>529</v>
      </c>
      <c r="F15" s="1269"/>
      <c r="G15" s="1445"/>
      <c r="H15" s="1444"/>
      <c r="I15" s="1242"/>
      <c r="J15" s="1269"/>
      <c r="K15" s="1269"/>
      <c r="L15" s="1453" t="s">
        <v>529</v>
      </c>
      <c r="M15" s="1269"/>
      <c r="N15" s="1445"/>
    </row>
    <row r="16" spans="1:14" s="376" customFormat="1" ht="6" customHeight="1">
      <c r="A16" s="1444"/>
      <c r="B16" s="1242"/>
      <c r="C16" s="1271"/>
      <c r="D16" s="1269"/>
      <c r="E16" s="1446"/>
      <c r="F16" s="1269"/>
      <c r="G16" s="847"/>
      <c r="H16" s="1444"/>
      <c r="I16" s="1242"/>
      <c r="J16" s="1269"/>
      <c r="K16" s="1269"/>
      <c r="L16" s="1453"/>
      <c r="M16" s="1269"/>
      <c r="N16" s="847"/>
    </row>
    <row r="17" spans="1:15" s="376" customFormat="1" ht="6" customHeight="1">
      <c r="A17" s="1444"/>
      <c r="B17" s="1242"/>
      <c r="C17" s="1271"/>
      <c r="D17" s="1269"/>
      <c r="E17" s="1446"/>
      <c r="F17" s="1269"/>
      <c r="G17" s="847"/>
      <c r="H17" s="1444"/>
      <c r="I17" s="1242"/>
      <c r="J17" s="1269"/>
      <c r="K17" s="1269"/>
      <c r="L17" s="1453"/>
      <c r="M17" s="1269"/>
      <c r="N17" s="847"/>
    </row>
    <row r="18" spans="1:15" s="376" customFormat="1" ht="6" customHeight="1">
      <c r="A18" s="1444"/>
      <c r="B18" s="1242"/>
      <c r="C18" s="1271"/>
      <c r="D18" s="1269"/>
      <c r="E18" s="1446"/>
      <c r="F18" s="1269"/>
      <c r="G18" s="847"/>
      <c r="H18" s="1444"/>
      <c r="I18" s="1242"/>
      <c r="J18" s="1269"/>
      <c r="K18" s="1269"/>
      <c r="L18" s="1453"/>
      <c r="M18" s="1269"/>
      <c r="N18" s="847"/>
    </row>
    <row r="19" spans="1:15" s="376" customFormat="1" ht="6" customHeight="1">
      <c r="A19" s="1444"/>
      <c r="B19" s="1242"/>
      <c r="C19" s="1271"/>
      <c r="D19" s="1269"/>
      <c r="E19" s="848"/>
      <c r="F19" s="1269"/>
      <c r="G19" s="847"/>
      <c r="H19" s="1444"/>
      <c r="I19" s="1242"/>
      <c r="J19" s="1269"/>
      <c r="K19" s="1269"/>
      <c r="L19" s="851"/>
      <c r="M19" s="1269"/>
      <c r="N19" s="847"/>
    </row>
    <row r="20" spans="1:15" s="376" customFormat="1" ht="6" customHeight="1">
      <c r="A20" s="1444"/>
      <c r="B20" s="1242"/>
      <c r="C20" s="1271"/>
      <c r="D20" s="1269"/>
      <c r="E20" s="848"/>
      <c r="F20" s="1269"/>
      <c r="G20" s="847"/>
      <c r="H20" s="1444"/>
      <c r="I20" s="1242"/>
      <c r="J20" s="1269"/>
      <c r="K20" s="1269"/>
      <c r="L20" s="851"/>
      <c r="M20" s="1269"/>
      <c r="N20" s="847"/>
    </row>
    <row r="21" spans="1:15" s="376" customFormat="1" ht="6" customHeight="1">
      <c r="A21" s="1444"/>
      <c r="B21" s="1242"/>
      <c r="C21" s="1272"/>
      <c r="D21" s="1270"/>
      <c r="E21" s="404"/>
      <c r="F21" s="1270"/>
      <c r="G21" s="383"/>
      <c r="H21" s="1444"/>
      <c r="I21" s="1242"/>
      <c r="J21" s="1270"/>
      <c r="K21" s="1270"/>
      <c r="L21" s="382"/>
      <c r="M21" s="1270"/>
      <c r="N21" s="383"/>
    </row>
    <row r="22" spans="1:15" s="376" customFormat="1" ht="18" customHeight="1">
      <c r="A22" s="1244"/>
      <c r="B22" s="1245"/>
      <c r="C22" s="1247" t="s">
        <v>214</v>
      </c>
      <c r="D22" s="1244"/>
      <c r="E22" s="405">
        <v>1000</v>
      </c>
      <c r="F22" s="1246" t="s">
        <v>375</v>
      </c>
      <c r="G22" s="1247"/>
      <c r="H22" s="1244"/>
      <c r="I22" s="1245"/>
      <c r="J22" s="1247" t="s">
        <v>214</v>
      </c>
      <c r="K22" s="1247"/>
      <c r="L22" s="405">
        <v>1000</v>
      </c>
      <c r="M22" s="1246" t="s">
        <v>375</v>
      </c>
      <c r="N22" s="1247"/>
    </row>
    <row r="23" spans="1:15" s="376" customFormat="1" ht="30.95" customHeight="1">
      <c r="A23" s="1491" t="s">
        <v>264</v>
      </c>
      <c r="B23" s="1491"/>
      <c r="C23" s="1491"/>
      <c r="D23" s="1491"/>
      <c r="E23" s="1491"/>
      <c r="F23" s="1491"/>
      <c r="G23" s="1491"/>
      <c r="H23" s="1491" t="s">
        <v>952</v>
      </c>
      <c r="I23" s="1491"/>
      <c r="J23" s="1491"/>
      <c r="K23" s="1491"/>
      <c r="L23" s="1491"/>
      <c r="M23" s="1491"/>
      <c r="N23" s="1491"/>
    </row>
    <row r="24" spans="1:15" s="376" customFormat="1" ht="18.95" customHeight="1">
      <c r="A24" s="384">
        <v>2014</v>
      </c>
      <c r="B24" s="385" t="s">
        <v>328</v>
      </c>
      <c r="C24" s="406">
        <v>22544</v>
      </c>
      <c r="D24" s="406">
        <v>5341787</v>
      </c>
      <c r="E24" s="406">
        <v>8215034</v>
      </c>
      <c r="F24" s="407">
        <v>257262.9</v>
      </c>
      <c r="G24" s="407">
        <v>1652194.9</v>
      </c>
      <c r="H24" s="384">
        <v>2014</v>
      </c>
      <c r="I24" s="385" t="s">
        <v>328</v>
      </c>
      <c r="J24" s="406">
        <v>64</v>
      </c>
      <c r="K24" s="406">
        <v>10284</v>
      </c>
      <c r="L24" s="406">
        <v>16254</v>
      </c>
      <c r="M24" s="407">
        <v>522.6</v>
      </c>
      <c r="N24" s="407">
        <v>3093.2</v>
      </c>
    </row>
    <row r="25" spans="1:15" s="376" customFormat="1" ht="11.45" customHeight="1">
      <c r="A25" s="384">
        <v>2015</v>
      </c>
      <c r="B25" s="385" t="s">
        <v>328</v>
      </c>
      <c r="C25" s="406">
        <v>22655</v>
      </c>
      <c r="D25" s="406">
        <v>5393001</v>
      </c>
      <c r="E25" s="406">
        <v>8303287</v>
      </c>
      <c r="F25" s="407">
        <v>266652.40000000002</v>
      </c>
      <c r="G25" s="407">
        <v>1688492.2</v>
      </c>
      <c r="H25" s="384">
        <v>2015</v>
      </c>
      <c r="I25" s="385" t="s">
        <v>328</v>
      </c>
      <c r="J25" s="406">
        <v>64</v>
      </c>
      <c r="K25" s="406">
        <v>10671</v>
      </c>
      <c r="L25" s="406">
        <v>16848</v>
      </c>
      <c r="M25" s="407">
        <v>560</v>
      </c>
      <c r="N25" s="407">
        <v>3092.4</v>
      </c>
      <c r="O25" s="856"/>
    </row>
    <row r="26" spans="1:15" s="376" customFormat="1" ht="16.7" customHeight="1">
      <c r="A26" s="384">
        <v>2015</v>
      </c>
      <c r="B26" s="389" t="s">
        <v>851</v>
      </c>
      <c r="C26" s="406">
        <v>22701</v>
      </c>
      <c r="D26" s="406">
        <v>5378400</v>
      </c>
      <c r="E26" s="406">
        <v>705271</v>
      </c>
      <c r="F26" s="407">
        <v>23631.4</v>
      </c>
      <c r="G26" s="407">
        <v>150169.4</v>
      </c>
      <c r="H26" s="384">
        <v>2015</v>
      </c>
      <c r="I26" s="389" t="s">
        <v>851</v>
      </c>
      <c r="J26" s="406">
        <v>63</v>
      </c>
      <c r="K26" s="406">
        <v>10569</v>
      </c>
      <c r="L26" s="406">
        <v>1398</v>
      </c>
      <c r="M26" s="407">
        <v>48.7</v>
      </c>
      <c r="N26" s="407">
        <v>302.10000000000002</v>
      </c>
      <c r="O26" s="856"/>
    </row>
    <row r="27" spans="1:15" s="376" customFormat="1" ht="11.45" customHeight="1">
      <c r="A27" s="384"/>
      <c r="B27" s="389" t="s">
        <v>852</v>
      </c>
      <c r="C27" s="406">
        <v>22707</v>
      </c>
      <c r="D27" s="406">
        <v>5398614</v>
      </c>
      <c r="E27" s="406">
        <v>727397</v>
      </c>
      <c r="F27" s="407">
        <v>21803.8</v>
      </c>
      <c r="G27" s="407">
        <v>147852.6</v>
      </c>
      <c r="H27" s="384"/>
      <c r="I27" s="389" t="s">
        <v>852</v>
      </c>
      <c r="J27" s="406">
        <v>64</v>
      </c>
      <c r="K27" s="406">
        <v>10671</v>
      </c>
      <c r="L27" s="406">
        <v>1464</v>
      </c>
      <c r="M27" s="407">
        <v>42.9</v>
      </c>
      <c r="N27" s="407">
        <v>305.10000000000002</v>
      </c>
      <c r="O27" s="856"/>
    </row>
    <row r="28" spans="1:15" s="376" customFormat="1" ht="11.45" customHeight="1">
      <c r="A28" s="384"/>
      <c r="B28" s="389" t="s">
        <v>252</v>
      </c>
      <c r="C28" s="406">
        <v>22701</v>
      </c>
      <c r="D28" s="406">
        <v>5427336</v>
      </c>
      <c r="E28" s="406">
        <v>630305</v>
      </c>
      <c r="F28" s="407">
        <v>20680</v>
      </c>
      <c r="G28" s="407">
        <v>124129.2</v>
      </c>
      <c r="H28" s="384"/>
      <c r="I28" s="389" t="s">
        <v>252</v>
      </c>
      <c r="J28" s="406">
        <v>64</v>
      </c>
      <c r="K28" s="406">
        <v>10713</v>
      </c>
      <c r="L28" s="406">
        <v>1348</v>
      </c>
      <c r="M28" s="407">
        <v>42.4</v>
      </c>
      <c r="N28" s="407">
        <v>261.3</v>
      </c>
      <c r="O28" s="856"/>
    </row>
    <row r="29" spans="1:15" s="376" customFormat="1" ht="11.45" customHeight="1">
      <c r="A29" s="384"/>
      <c r="B29" s="389" t="s">
        <v>227</v>
      </c>
      <c r="C29" s="406">
        <v>22686</v>
      </c>
      <c r="D29" s="406">
        <v>5442903</v>
      </c>
      <c r="E29" s="406">
        <v>720435</v>
      </c>
      <c r="F29" s="407">
        <v>20721.099999999999</v>
      </c>
      <c r="G29" s="407">
        <v>150239.70000000001</v>
      </c>
      <c r="H29" s="384"/>
      <c r="I29" s="389" t="s">
        <v>227</v>
      </c>
      <c r="J29" s="406">
        <v>64</v>
      </c>
      <c r="K29" s="406">
        <v>10760</v>
      </c>
      <c r="L29" s="406">
        <v>1414</v>
      </c>
      <c r="M29" s="407">
        <v>41.8</v>
      </c>
      <c r="N29" s="407">
        <v>297.2</v>
      </c>
      <c r="O29" s="856"/>
    </row>
    <row r="30" spans="1:15" s="376" customFormat="1" ht="11.45" customHeight="1">
      <c r="A30" s="384"/>
      <c r="B30" s="389" t="s">
        <v>228</v>
      </c>
      <c r="C30" s="406">
        <v>22658</v>
      </c>
      <c r="D30" s="406">
        <v>5429965</v>
      </c>
      <c r="E30" s="406">
        <v>734892</v>
      </c>
      <c r="F30" s="407">
        <v>21178.799999999999</v>
      </c>
      <c r="G30" s="407">
        <v>148775</v>
      </c>
      <c r="H30" s="384"/>
      <c r="I30" s="389" t="s">
        <v>228</v>
      </c>
      <c r="J30" s="406">
        <v>64</v>
      </c>
      <c r="K30" s="406">
        <v>10764</v>
      </c>
      <c r="L30" s="406">
        <v>1456</v>
      </c>
      <c r="M30" s="407">
        <v>45.3</v>
      </c>
      <c r="N30" s="407">
        <v>300.8</v>
      </c>
      <c r="O30" s="856"/>
    </row>
    <row r="31" spans="1:15" s="376" customFormat="1" ht="11.45" customHeight="1">
      <c r="A31" s="384"/>
      <c r="B31" s="389" t="s">
        <v>229</v>
      </c>
      <c r="C31" s="406">
        <v>22650</v>
      </c>
      <c r="D31" s="406">
        <v>5427791</v>
      </c>
      <c r="E31" s="406">
        <v>729167</v>
      </c>
      <c r="F31" s="407">
        <v>27578.6</v>
      </c>
      <c r="G31" s="407">
        <v>146548.70000000001</v>
      </c>
      <c r="H31" s="384"/>
      <c r="I31" s="389" t="s">
        <v>229</v>
      </c>
      <c r="J31" s="406">
        <v>64</v>
      </c>
      <c r="K31" s="406">
        <v>10736</v>
      </c>
      <c r="L31" s="406">
        <v>1445</v>
      </c>
      <c r="M31" s="407">
        <v>65.7</v>
      </c>
      <c r="N31" s="407">
        <v>279.3</v>
      </c>
      <c r="O31" s="856"/>
    </row>
    <row r="32" spans="1:15" s="376" customFormat="1" ht="11.45" customHeight="1">
      <c r="A32" s="384"/>
      <c r="B32" s="389" t="s">
        <v>797</v>
      </c>
      <c r="C32" s="406">
        <v>22646</v>
      </c>
      <c r="D32" s="406">
        <v>5408415</v>
      </c>
      <c r="E32" s="406">
        <v>618679</v>
      </c>
      <c r="F32" s="407">
        <v>21825.8</v>
      </c>
      <c r="G32" s="407">
        <v>137652.5</v>
      </c>
      <c r="H32" s="384"/>
      <c r="I32" s="389" t="s">
        <v>797</v>
      </c>
      <c r="J32" s="406">
        <v>64</v>
      </c>
      <c r="K32" s="406">
        <v>10693</v>
      </c>
      <c r="L32" s="406">
        <v>1327</v>
      </c>
      <c r="M32" s="407">
        <v>46.4</v>
      </c>
      <c r="N32" s="407">
        <v>186.7</v>
      </c>
      <c r="O32" s="856"/>
    </row>
    <row r="33" spans="1:15" s="376" customFormat="1" ht="16.7" customHeight="1">
      <c r="A33" s="384">
        <v>2016</v>
      </c>
      <c r="B33" s="389" t="s">
        <v>1027</v>
      </c>
      <c r="C33" s="406">
        <v>22555</v>
      </c>
      <c r="D33" s="406">
        <v>5393177</v>
      </c>
      <c r="E33" s="406">
        <v>669882</v>
      </c>
      <c r="F33" s="407">
        <v>21355.599999999999</v>
      </c>
      <c r="G33" s="407">
        <v>120985.60000000001</v>
      </c>
      <c r="H33" s="384">
        <v>2016</v>
      </c>
      <c r="I33" s="389" t="s">
        <v>1027</v>
      </c>
      <c r="J33" s="406">
        <v>64</v>
      </c>
      <c r="K33" s="406">
        <v>10503</v>
      </c>
      <c r="L33" s="406">
        <v>1352</v>
      </c>
      <c r="M33" s="407">
        <v>43.2</v>
      </c>
      <c r="N33" s="407">
        <v>143.9</v>
      </c>
      <c r="O33" s="856"/>
    </row>
    <row r="34" spans="1:15" s="376" customFormat="1" ht="11.45" customHeight="1">
      <c r="A34" s="384"/>
      <c r="B34" s="389" t="s">
        <v>73</v>
      </c>
      <c r="C34" s="406">
        <v>22781</v>
      </c>
      <c r="D34" s="406">
        <v>5406016</v>
      </c>
      <c r="E34" s="406">
        <v>718657</v>
      </c>
      <c r="F34" s="407">
        <v>20785.400000000001</v>
      </c>
      <c r="G34" s="407">
        <v>137583.1</v>
      </c>
      <c r="H34" s="384"/>
      <c r="I34" s="389" t="s">
        <v>73</v>
      </c>
      <c r="J34" s="406">
        <v>64</v>
      </c>
      <c r="K34" s="406">
        <v>10546</v>
      </c>
      <c r="L34" s="406">
        <v>1410</v>
      </c>
      <c r="M34" s="407">
        <v>43</v>
      </c>
      <c r="N34" s="407">
        <v>211.5</v>
      </c>
      <c r="O34" s="856"/>
    </row>
    <row r="35" spans="1:15" s="376" customFormat="1" ht="11.45" customHeight="1">
      <c r="A35" s="384"/>
      <c r="B35" s="389" t="s">
        <v>79</v>
      </c>
      <c r="C35" s="406">
        <v>22864</v>
      </c>
      <c r="D35" s="406">
        <v>5417022</v>
      </c>
      <c r="E35" s="406">
        <v>721157</v>
      </c>
      <c r="F35" s="407">
        <v>21801.9</v>
      </c>
      <c r="G35" s="407">
        <v>147484.20000000001</v>
      </c>
      <c r="H35" s="384"/>
      <c r="I35" s="389" t="s">
        <v>79</v>
      </c>
      <c r="J35" s="406">
        <v>64</v>
      </c>
      <c r="K35" s="406">
        <v>10524</v>
      </c>
      <c r="L35" s="406">
        <v>1421</v>
      </c>
      <c r="M35" s="407">
        <v>45</v>
      </c>
      <c r="N35" s="407">
        <v>255.6</v>
      </c>
      <c r="O35" s="856"/>
    </row>
    <row r="36" spans="1:15" s="376" customFormat="1" ht="11.45" customHeight="1">
      <c r="A36" s="384"/>
      <c r="B36" s="389" t="s">
        <v>80</v>
      </c>
      <c r="C36" s="406">
        <v>22861</v>
      </c>
      <c r="D36" s="406">
        <v>5411677</v>
      </c>
      <c r="E36" s="406">
        <v>728054</v>
      </c>
      <c r="F36" s="407">
        <v>23716.6</v>
      </c>
      <c r="G36" s="407">
        <v>144903.9</v>
      </c>
      <c r="H36" s="384"/>
      <c r="I36" s="389" t="s">
        <v>80</v>
      </c>
      <c r="J36" s="406">
        <v>65</v>
      </c>
      <c r="K36" s="406">
        <v>10571</v>
      </c>
      <c r="L36" s="406">
        <v>1455</v>
      </c>
      <c r="M36" s="407">
        <v>57.7</v>
      </c>
      <c r="N36" s="407">
        <v>288.5</v>
      </c>
      <c r="O36" s="856"/>
    </row>
    <row r="37" spans="1:15" s="376" customFormat="1" ht="11.45" customHeight="1">
      <c r="A37" s="384"/>
      <c r="B37" s="389" t="s">
        <v>850</v>
      </c>
      <c r="C37" s="406">
        <v>22831</v>
      </c>
      <c r="D37" s="406">
        <v>5412174</v>
      </c>
      <c r="E37" s="406">
        <v>656891</v>
      </c>
      <c r="F37" s="407">
        <v>24111</v>
      </c>
      <c r="G37" s="407">
        <v>136035.70000000001</v>
      </c>
      <c r="H37" s="384"/>
      <c r="I37" s="389" t="s">
        <v>850</v>
      </c>
      <c r="J37" s="406">
        <v>65</v>
      </c>
      <c r="K37" s="406">
        <v>10553</v>
      </c>
      <c r="L37" s="406">
        <v>1341</v>
      </c>
      <c r="M37" s="407">
        <v>45</v>
      </c>
      <c r="N37" s="407">
        <v>267.5</v>
      </c>
      <c r="O37" s="856"/>
    </row>
    <row r="38" spans="1:15" s="376" customFormat="1" ht="11.45" customHeight="1">
      <c r="A38" s="384"/>
      <c r="B38" s="389" t="s">
        <v>851</v>
      </c>
      <c r="C38" s="406">
        <v>22821</v>
      </c>
      <c r="D38" s="406">
        <v>5419815</v>
      </c>
      <c r="E38" s="406">
        <v>733804</v>
      </c>
      <c r="F38" s="407">
        <v>24248.9</v>
      </c>
      <c r="G38" s="407">
        <v>152452.5</v>
      </c>
      <c r="H38" s="384"/>
      <c r="I38" s="389" t="s">
        <v>851</v>
      </c>
      <c r="J38" s="406">
        <v>65</v>
      </c>
      <c r="K38" s="406">
        <v>10528</v>
      </c>
      <c r="L38" s="406">
        <v>1424</v>
      </c>
      <c r="M38" s="407">
        <v>52.2</v>
      </c>
      <c r="N38" s="407">
        <v>302</v>
      </c>
      <c r="O38" s="856"/>
    </row>
    <row r="39" spans="1:15" s="376" customFormat="1" ht="30.95" customHeight="1">
      <c r="A39" s="1489" t="s">
        <v>654</v>
      </c>
      <c r="B39" s="1489"/>
      <c r="C39" s="1489"/>
      <c r="D39" s="1489"/>
      <c r="E39" s="1489"/>
      <c r="F39" s="1489"/>
      <c r="G39" s="1489"/>
      <c r="H39" s="1489" t="s">
        <v>267</v>
      </c>
      <c r="I39" s="1489"/>
      <c r="J39" s="1489"/>
      <c r="K39" s="1489"/>
      <c r="L39" s="1489"/>
      <c r="M39" s="1489"/>
      <c r="N39" s="1489"/>
    </row>
    <row r="40" spans="1:15" s="376" customFormat="1" ht="18.95" customHeight="1">
      <c r="A40" s="384">
        <v>2014</v>
      </c>
      <c r="B40" s="385" t="s">
        <v>328</v>
      </c>
      <c r="C40" s="406">
        <v>90</v>
      </c>
      <c r="D40" s="406">
        <v>10248</v>
      </c>
      <c r="E40" s="406">
        <v>16753</v>
      </c>
      <c r="F40" s="407">
        <v>449.4</v>
      </c>
      <c r="G40" s="407">
        <v>1945</v>
      </c>
      <c r="H40" s="384">
        <v>2014</v>
      </c>
      <c r="I40" s="385" t="s">
        <v>328</v>
      </c>
      <c r="J40" s="406">
        <v>309</v>
      </c>
      <c r="K40" s="406">
        <v>33678</v>
      </c>
      <c r="L40" s="406">
        <v>55638</v>
      </c>
      <c r="M40" s="407">
        <v>1306.0999999999999</v>
      </c>
      <c r="N40" s="407">
        <v>6390.8</v>
      </c>
    </row>
    <row r="41" spans="1:15" s="376" customFormat="1" ht="11.45" customHeight="1">
      <c r="A41" s="384">
        <v>2015</v>
      </c>
      <c r="B41" s="385" t="s">
        <v>328</v>
      </c>
      <c r="C41" s="406">
        <v>91</v>
      </c>
      <c r="D41" s="406">
        <v>10390</v>
      </c>
      <c r="E41" s="406">
        <v>17192</v>
      </c>
      <c r="F41" s="407">
        <v>458.2</v>
      </c>
      <c r="G41" s="407">
        <v>2044.2</v>
      </c>
      <c r="H41" s="384">
        <v>2015</v>
      </c>
      <c r="I41" s="385" t="s">
        <v>328</v>
      </c>
      <c r="J41" s="406">
        <v>313</v>
      </c>
      <c r="K41" s="406">
        <v>34397</v>
      </c>
      <c r="L41" s="406">
        <v>56652</v>
      </c>
      <c r="M41" s="407">
        <v>1368.9</v>
      </c>
      <c r="N41" s="407">
        <v>6517.6</v>
      </c>
      <c r="O41" s="856"/>
    </row>
    <row r="42" spans="1:15" s="376" customFormat="1" ht="16.7" customHeight="1">
      <c r="A42" s="384">
        <v>2015</v>
      </c>
      <c r="B42" s="389" t="s">
        <v>851</v>
      </c>
      <c r="C42" s="406">
        <v>91</v>
      </c>
      <c r="D42" s="406">
        <v>10407</v>
      </c>
      <c r="E42" s="406">
        <v>1478</v>
      </c>
      <c r="F42" s="407">
        <v>40.9</v>
      </c>
      <c r="G42" s="407">
        <v>185.3</v>
      </c>
      <c r="H42" s="384">
        <v>2015</v>
      </c>
      <c r="I42" s="389" t="s">
        <v>851</v>
      </c>
      <c r="J42" s="406">
        <v>314</v>
      </c>
      <c r="K42" s="406">
        <v>34703</v>
      </c>
      <c r="L42" s="406">
        <v>5020</v>
      </c>
      <c r="M42" s="407">
        <v>119</v>
      </c>
      <c r="N42" s="407">
        <v>644.9</v>
      </c>
      <c r="O42" s="856"/>
    </row>
    <row r="43" spans="1:15" s="376" customFormat="1" ht="11.45" customHeight="1">
      <c r="A43" s="384"/>
      <c r="B43" s="389" t="s">
        <v>852</v>
      </c>
      <c r="C43" s="406">
        <v>91</v>
      </c>
      <c r="D43" s="406">
        <v>10410</v>
      </c>
      <c r="E43" s="406">
        <v>1542</v>
      </c>
      <c r="F43" s="407">
        <v>38.1</v>
      </c>
      <c r="G43" s="407">
        <v>189.8</v>
      </c>
      <c r="H43" s="384"/>
      <c r="I43" s="389" t="s">
        <v>852</v>
      </c>
      <c r="J43" s="406">
        <v>314</v>
      </c>
      <c r="K43" s="406">
        <v>34768</v>
      </c>
      <c r="L43" s="406">
        <v>5183</v>
      </c>
      <c r="M43" s="407">
        <v>113.7</v>
      </c>
      <c r="N43" s="407">
        <v>657.3</v>
      </c>
      <c r="O43" s="856"/>
    </row>
    <row r="44" spans="1:15" s="376" customFormat="1" ht="11.45" customHeight="1">
      <c r="A44" s="384"/>
      <c r="B44" s="389" t="s">
        <v>252</v>
      </c>
      <c r="C44" s="406">
        <v>91</v>
      </c>
      <c r="D44" s="406">
        <v>10445</v>
      </c>
      <c r="E44" s="406">
        <v>1399</v>
      </c>
      <c r="F44" s="407">
        <v>35.6</v>
      </c>
      <c r="G44" s="407">
        <v>164.3</v>
      </c>
      <c r="H44" s="384"/>
      <c r="I44" s="389" t="s">
        <v>252</v>
      </c>
      <c r="J44" s="406">
        <v>314</v>
      </c>
      <c r="K44" s="406">
        <v>34924</v>
      </c>
      <c r="L44" s="406">
        <v>4613</v>
      </c>
      <c r="M44" s="407">
        <v>110.5</v>
      </c>
      <c r="N44" s="407">
        <v>558.1</v>
      </c>
      <c r="O44" s="856"/>
    </row>
    <row r="45" spans="1:15" s="376" customFormat="1" ht="11.45" customHeight="1">
      <c r="A45" s="384"/>
      <c r="B45" s="389" t="s">
        <v>227</v>
      </c>
      <c r="C45" s="406">
        <v>91</v>
      </c>
      <c r="D45" s="406">
        <v>10489</v>
      </c>
      <c r="E45" s="406">
        <v>1473</v>
      </c>
      <c r="F45" s="407">
        <v>35.5</v>
      </c>
      <c r="G45" s="407">
        <v>182</v>
      </c>
      <c r="H45" s="384"/>
      <c r="I45" s="389" t="s">
        <v>227</v>
      </c>
      <c r="J45" s="406">
        <v>314</v>
      </c>
      <c r="K45" s="406">
        <v>35090</v>
      </c>
      <c r="L45" s="406">
        <v>5045</v>
      </c>
      <c r="M45" s="407">
        <v>112</v>
      </c>
      <c r="N45" s="407">
        <v>650.5</v>
      </c>
      <c r="O45" s="856"/>
    </row>
    <row r="46" spans="1:15" s="376" customFormat="1" ht="11.45" customHeight="1">
      <c r="A46" s="384"/>
      <c r="B46" s="389" t="s">
        <v>228</v>
      </c>
      <c r="C46" s="406">
        <v>91</v>
      </c>
      <c r="D46" s="406">
        <v>10491</v>
      </c>
      <c r="E46" s="406">
        <v>1515</v>
      </c>
      <c r="F46" s="407">
        <v>37.4</v>
      </c>
      <c r="G46" s="407">
        <v>186.1</v>
      </c>
      <c r="H46" s="384"/>
      <c r="I46" s="389" t="s">
        <v>228</v>
      </c>
      <c r="J46" s="406">
        <v>314</v>
      </c>
      <c r="K46" s="406">
        <v>34955</v>
      </c>
      <c r="L46" s="406">
        <v>5093</v>
      </c>
      <c r="M46" s="407">
        <v>112.2</v>
      </c>
      <c r="N46" s="407">
        <v>650.6</v>
      </c>
      <c r="O46" s="856"/>
    </row>
    <row r="47" spans="1:15" s="376" customFormat="1" ht="11.45" customHeight="1">
      <c r="A47" s="384"/>
      <c r="B47" s="389" t="s">
        <v>229</v>
      </c>
      <c r="C47" s="406">
        <v>92</v>
      </c>
      <c r="D47" s="406">
        <v>10527</v>
      </c>
      <c r="E47" s="406">
        <v>1491</v>
      </c>
      <c r="F47" s="407">
        <v>52.5</v>
      </c>
      <c r="G47" s="407">
        <v>171.7</v>
      </c>
      <c r="H47" s="384"/>
      <c r="I47" s="389" t="s">
        <v>229</v>
      </c>
      <c r="J47" s="406">
        <v>314</v>
      </c>
      <c r="K47" s="406">
        <v>34787</v>
      </c>
      <c r="L47" s="406">
        <v>4975</v>
      </c>
      <c r="M47" s="407">
        <v>148.4</v>
      </c>
      <c r="N47" s="407">
        <v>592.79999999999995</v>
      </c>
      <c r="O47" s="856"/>
    </row>
    <row r="48" spans="1:15" s="376" customFormat="1" ht="11.45" customHeight="1">
      <c r="A48" s="384"/>
      <c r="B48" s="389" t="s">
        <v>797</v>
      </c>
      <c r="C48" s="406">
        <v>92</v>
      </c>
      <c r="D48" s="406">
        <v>10439</v>
      </c>
      <c r="E48" s="406">
        <v>1344</v>
      </c>
      <c r="F48" s="407">
        <v>36.5</v>
      </c>
      <c r="G48" s="407">
        <v>134</v>
      </c>
      <c r="H48" s="384"/>
      <c r="I48" s="389" t="s">
        <v>797</v>
      </c>
      <c r="J48" s="406">
        <v>314</v>
      </c>
      <c r="K48" s="406">
        <v>34476</v>
      </c>
      <c r="L48" s="406">
        <v>4159</v>
      </c>
      <c r="M48" s="407">
        <v>115.4</v>
      </c>
      <c r="N48" s="407">
        <v>432.7</v>
      </c>
      <c r="O48" s="856"/>
    </row>
    <row r="49" spans="1:17" s="376" customFormat="1" ht="16.7" customHeight="1">
      <c r="A49" s="384">
        <v>2016</v>
      </c>
      <c r="B49" s="389" t="s">
        <v>1027</v>
      </c>
      <c r="C49" s="406">
        <v>90</v>
      </c>
      <c r="D49" s="406">
        <v>9868</v>
      </c>
      <c r="E49" s="406">
        <v>1285</v>
      </c>
      <c r="F49" s="407">
        <v>33.5</v>
      </c>
      <c r="G49" s="407">
        <v>156.5</v>
      </c>
      <c r="H49" s="384">
        <v>2016</v>
      </c>
      <c r="I49" s="389" t="s">
        <v>1027</v>
      </c>
      <c r="J49" s="406">
        <v>312</v>
      </c>
      <c r="K49" s="406">
        <v>33708</v>
      </c>
      <c r="L49" s="406">
        <v>4108</v>
      </c>
      <c r="M49" s="407">
        <v>105.8</v>
      </c>
      <c r="N49" s="407">
        <v>327.3</v>
      </c>
      <c r="O49" s="856"/>
    </row>
    <row r="50" spans="1:17" s="376" customFormat="1" ht="11.45" customHeight="1">
      <c r="A50" s="384"/>
      <c r="B50" s="389" t="s">
        <v>73</v>
      </c>
      <c r="C50" s="406">
        <v>91</v>
      </c>
      <c r="D50" s="406">
        <v>9882</v>
      </c>
      <c r="E50" s="406">
        <v>1361</v>
      </c>
      <c r="F50" s="407">
        <v>34.1</v>
      </c>
      <c r="G50" s="407">
        <v>149.1</v>
      </c>
      <c r="H50" s="384"/>
      <c r="I50" s="389" t="s">
        <v>73</v>
      </c>
      <c r="J50" s="406">
        <v>315</v>
      </c>
      <c r="K50" s="406">
        <v>33946</v>
      </c>
      <c r="L50" s="406">
        <v>4584</v>
      </c>
      <c r="M50" s="407">
        <v>106.4</v>
      </c>
      <c r="N50" s="407">
        <v>460.5</v>
      </c>
      <c r="O50" s="856"/>
    </row>
    <row r="51" spans="1:17" s="376" customFormat="1" ht="11.45" customHeight="1">
      <c r="A51" s="384"/>
      <c r="B51" s="389" t="s">
        <v>79</v>
      </c>
      <c r="C51" s="406">
        <v>92</v>
      </c>
      <c r="D51" s="406">
        <v>10050</v>
      </c>
      <c r="E51" s="406">
        <v>1413</v>
      </c>
      <c r="F51" s="407">
        <v>35.200000000000003</v>
      </c>
      <c r="G51" s="407">
        <v>164.4</v>
      </c>
      <c r="H51" s="384"/>
      <c r="I51" s="389" t="s">
        <v>79</v>
      </c>
      <c r="J51" s="406">
        <v>316</v>
      </c>
      <c r="K51" s="406">
        <v>34309</v>
      </c>
      <c r="L51" s="406">
        <v>4842</v>
      </c>
      <c r="M51" s="407">
        <v>112.8</v>
      </c>
      <c r="N51" s="407">
        <v>548.1</v>
      </c>
      <c r="O51" s="856"/>
    </row>
    <row r="52" spans="1:17" s="376" customFormat="1" ht="11.45" customHeight="1">
      <c r="A52" s="384"/>
      <c r="B52" s="389" t="s">
        <v>80</v>
      </c>
      <c r="C52" s="406">
        <v>92</v>
      </c>
      <c r="D52" s="406">
        <v>10074</v>
      </c>
      <c r="E52" s="406">
        <v>1455</v>
      </c>
      <c r="F52" s="407">
        <v>38.5</v>
      </c>
      <c r="G52" s="407">
        <v>167.4</v>
      </c>
      <c r="H52" s="384"/>
      <c r="I52" s="389" t="s">
        <v>80</v>
      </c>
      <c r="J52" s="406">
        <v>317</v>
      </c>
      <c r="K52" s="406">
        <v>34572</v>
      </c>
      <c r="L52" s="406">
        <v>5169</v>
      </c>
      <c r="M52" s="407">
        <v>112.3</v>
      </c>
      <c r="N52" s="407">
        <v>620.4</v>
      </c>
      <c r="O52" s="856"/>
    </row>
    <row r="53" spans="1:17" s="376" customFormat="1" ht="11.45" customHeight="1">
      <c r="A53" s="384"/>
      <c r="B53" s="389" t="s">
        <v>850</v>
      </c>
      <c r="C53" s="406">
        <v>92</v>
      </c>
      <c r="D53" s="406">
        <v>10083</v>
      </c>
      <c r="E53" s="406">
        <v>1359</v>
      </c>
      <c r="F53" s="407">
        <v>35.299999999999997</v>
      </c>
      <c r="G53" s="407">
        <v>158</v>
      </c>
      <c r="H53" s="384"/>
      <c r="I53" s="389" t="s">
        <v>850</v>
      </c>
      <c r="J53" s="406">
        <v>317</v>
      </c>
      <c r="K53" s="406">
        <v>34598</v>
      </c>
      <c r="L53" s="406">
        <v>4688</v>
      </c>
      <c r="M53" s="407">
        <v>118.4</v>
      </c>
      <c r="N53" s="407">
        <v>606.70000000000005</v>
      </c>
      <c r="O53" s="856"/>
    </row>
    <row r="54" spans="1:17" s="376" customFormat="1" ht="11.45" customHeight="1">
      <c r="A54" s="384"/>
      <c r="B54" s="389" t="s">
        <v>851</v>
      </c>
      <c r="C54" s="406">
        <v>92</v>
      </c>
      <c r="D54" s="406">
        <v>10183</v>
      </c>
      <c r="E54" s="406">
        <v>1470</v>
      </c>
      <c r="F54" s="407">
        <v>41.3</v>
      </c>
      <c r="G54" s="407">
        <v>172</v>
      </c>
      <c r="H54" s="384"/>
      <c r="I54" s="389" t="s">
        <v>851</v>
      </c>
      <c r="J54" s="406">
        <v>316</v>
      </c>
      <c r="K54" s="406">
        <v>34606</v>
      </c>
      <c r="L54" s="406">
        <v>5088</v>
      </c>
      <c r="M54" s="407">
        <v>118.7</v>
      </c>
      <c r="N54" s="407">
        <v>692.1</v>
      </c>
      <c r="O54" s="856"/>
    </row>
    <row r="55" spans="1:17" s="376" customFormat="1" ht="30.95" customHeight="1">
      <c r="A55" s="1489" t="s">
        <v>789</v>
      </c>
      <c r="B55" s="1489"/>
      <c r="C55" s="1489"/>
      <c r="D55" s="1489"/>
      <c r="E55" s="1489"/>
      <c r="F55" s="1489"/>
      <c r="G55" s="1489"/>
      <c r="H55" s="1489" t="s">
        <v>553</v>
      </c>
      <c r="I55" s="1489"/>
      <c r="J55" s="1489"/>
      <c r="K55" s="1489"/>
      <c r="L55" s="1489"/>
      <c r="M55" s="1489"/>
      <c r="N55" s="1489"/>
    </row>
    <row r="56" spans="1:17" s="376" customFormat="1" ht="18.95" customHeight="1">
      <c r="A56" s="384">
        <v>2014</v>
      </c>
      <c r="B56" s="385" t="s">
        <v>328</v>
      </c>
      <c r="C56" s="406">
        <v>22402</v>
      </c>
      <c r="D56" s="406">
        <v>5299680</v>
      </c>
      <c r="E56" s="406">
        <v>8154674</v>
      </c>
      <c r="F56" s="407">
        <v>255137.8</v>
      </c>
      <c r="G56" s="407">
        <v>1644034.4</v>
      </c>
      <c r="H56" s="384" t="s">
        <v>1301</v>
      </c>
      <c r="I56" s="385" t="s">
        <v>328</v>
      </c>
      <c r="J56" s="406">
        <v>224</v>
      </c>
      <c r="K56" s="406">
        <v>23136</v>
      </c>
      <c r="L56" s="406">
        <v>38746</v>
      </c>
      <c r="M56" s="407">
        <v>838.7</v>
      </c>
      <c r="N56" s="407">
        <v>4131.2</v>
      </c>
      <c r="O56" s="400"/>
      <c r="P56" s="400"/>
      <c r="Q56" s="400"/>
    </row>
    <row r="57" spans="1:17" s="376" customFormat="1" ht="11.45" customHeight="1">
      <c r="A57" s="384">
        <v>2015</v>
      </c>
      <c r="B57" s="385" t="s">
        <v>328</v>
      </c>
      <c r="C57" s="406">
        <v>22513</v>
      </c>
      <c r="D57" s="406">
        <v>5353609</v>
      </c>
      <c r="E57" s="406">
        <v>8246743</v>
      </c>
      <c r="F57" s="407">
        <v>264568.90000000002</v>
      </c>
      <c r="G57" s="407">
        <v>1681250.4</v>
      </c>
      <c r="H57" s="384" t="s">
        <v>1438</v>
      </c>
      <c r="I57" s="385" t="s">
        <v>328</v>
      </c>
      <c r="J57" s="406">
        <v>228</v>
      </c>
      <c r="K57" s="406">
        <v>23451</v>
      </c>
      <c r="L57" s="406">
        <v>39534</v>
      </c>
      <c r="M57" s="407">
        <v>861.9</v>
      </c>
      <c r="N57" s="407">
        <v>4227.8999999999996</v>
      </c>
      <c r="O57" s="400"/>
      <c r="P57" s="400"/>
      <c r="Q57" s="400"/>
    </row>
    <row r="58" spans="1:17" s="376" customFormat="1" ht="16.7" customHeight="1">
      <c r="A58" s="384"/>
      <c r="B58" s="389" t="s">
        <v>851</v>
      </c>
      <c r="C58" s="406">
        <v>22559</v>
      </c>
      <c r="D58" s="406">
        <v>5338830</v>
      </c>
      <c r="E58" s="406">
        <v>700457</v>
      </c>
      <c r="F58" s="407">
        <v>23465.599999999999</v>
      </c>
      <c r="G58" s="407">
        <v>149574.29999999999</v>
      </c>
      <c r="H58" s="384" t="s">
        <v>417</v>
      </c>
      <c r="I58" s="389" t="s">
        <v>851</v>
      </c>
      <c r="J58" s="406">
        <v>229</v>
      </c>
      <c r="K58" s="406">
        <v>23668</v>
      </c>
      <c r="L58" s="406">
        <v>3525</v>
      </c>
      <c r="M58" s="407">
        <v>74.3</v>
      </c>
      <c r="N58" s="407">
        <v>425</v>
      </c>
      <c r="O58" s="400"/>
      <c r="P58" s="400"/>
      <c r="Q58" s="400"/>
    </row>
    <row r="59" spans="1:17" s="376" customFormat="1" ht="11.45" customHeight="1">
      <c r="A59" s="384"/>
      <c r="B59" s="389" t="s">
        <v>852</v>
      </c>
      <c r="C59" s="406">
        <v>22565</v>
      </c>
      <c r="D59" s="406">
        <v>5359353</v>
      </c>
      <c r="E59" s="406">
        <v>722582</v>
      </c>
      <c r="F59" s="407">
        <v>21643.200000000001</v>
      </c>
      <c r="G59" s="407">
        <v>147253.1</v>
      </c>
      <c r="H59" s="384" t="s">
        <v>417</v>
      </c>
      <c r="I59" s="389" t="s">
        <v>852</v>
      </c>
      <c r="J59" s="406">
        <v>229</v>
      </c>
      <c r="K59" s="406">
        <v>23737</v>
      </c>
      <c r="L59" s="406">
        <v>3646</v>
      </c>
      <c r="M59" s="407">
        <v>72.900000000000006</v>
      </c>
      <c r="N59" s="407">
        <v>425.4</v>
      </c>
      <c r="O59" s="400"/>
      <c r="P59" s="400"/>
      <c r="Q59" s="400"/>
    </row>
    <row r="60" spans="1:17" s="376" customFormat="1" ht="11.45" customHeight="1">
      <c r="A60" s="384"/>
      <c r="B60" s="389" t="s">
        <v>252</v>
      </c>
      <c r="C60" s="406">
        <v>22559</v>
      </c>
      <c r="D60" s="406">
        <v>5388271</v>
      </c>
      <c r="E60" s="406">
        <v>625796</v>
      </c>
      <c r="F60" s="407">
        <v>20524.099999999999</v>
      </c>
      <c r="G60" s="407">
        <v>123560.3</v>
      </c>
      <c r="H60" s="384" t="s">
        <v>417</v>
      </c>
      <c r="I60" s="389" t="s">
        <v>252</v>
      </c>
      <c r="J60" s="406">
        <v>229</v>
      </c>
      <c r="K60" s="406">
        <v>23911</v>
      </c>
      <c r="L60" s="406">
        <v>3253</v>
      </c>
      <c r="M60" s="407">
        <v>70.599999999999994</v>
      </c>
      <c r="N60" s="407">
        <v>358</v>
      </c>
      <c r="O60" s="400"/>
      <c r="P60" s="400"/>
      <c r="Q60" s="400"/>
    </row>
    <row r="61" spans="1:17" s="376" customFormat="1" ht="11.45" customHeight="1">
      <c r="A61" s="384"/>
      <c r="B61" s="389" t="s">
        <v>227</v>
      </c>
      <c r="C61" s="406">
        <v>22544</v>
      </c>
      <c r="D61" s="406">
        <v>5403963</v>
      </c>
      <c r="E61" s="406">
        <v>715615</v>
      </c>
      <c r="F61" s="407">
        <v>20566.7</v>
      </c>
      <c r="G61" s="407">
        <v>149662.70000000001</v>
      </c>
      <c r="H61" s="384" t="s">
        <v>417</v>
      </c>
      <c r="I61" s="389" t="s">
        <v>227</v>
      </c>
      <c r="J61" s="406">
        <v>229</v>
      </c>
      <c r="K61" s="406">
        <v>24007</v>
      </c>
      <c r="L61" s="406">
        <v>3564</v>
      </c>
      <c r="M61" s="407">
        <v>72.099999999999994</v>
      </c>
      <c r="N61" s="407">
        <v>421.8</v>
      </c>
      <c r="O61" s="400"/>
      <c r="P61" s="400"/>
      <c r="Q61" s="400"/>
    </row>
    <row r="62" spans="1:17" s="376" customFormat="1" ht="11.45" customHeight="1">
      <c r="A62" s="384"/>
      <c r="B62" s="389" t="s">
        <v>228</v>
      </c>
      <c r="C62" s="406">
        <v>22516</v>
      </c>
      <c r="D62" s="406">
        <v>5391349</v>
      </c>
      <c r="E62" s="406">
        <v>730069</v>
      </c>
      <c r="F62" s="407">
        <v>20976.5</v>
      </c>
      <c r="G62" s="407">
        <v>148135.4</v>
      </c>
      <c r="H62" s="384" t="s">
        <v>417</v>
      </c>
      <c r="I62" s="389" t="s">
        <v>228</v>
      </c>
      <c r="J62" s="406">
        <v>229</v>
      </c>
      <c r="K62" s="406">
        <v>23912</v>
      </c>
      <c r="L62" s="406">
        <v>3575</v>
      </c>
      <c r="M62" s="407">
        <v>72.2</v>
      </c>
      <c r="N62" s="407">
        <v>433</v>
      </c>
      <c r="O62" s="400"/>
      <c r="P62" s="400"/>
      <c r="Q62" s="400"/>
    </row>
    <row r="63" spans="1:17" s="376" customFormat="1" ht="11.45" customHeight="1">
      <c r="A63" s="384"/>
      <c r="B63" s="389" t="s">
        <v>229</v>
      </c>
      <c r="C63" s="406">
        <v>22507</v>
      </c>
      <c r="D63" s="406">
        <v>5389394</v>
      </c>
      <c r="E63" s="406">
        <v>724340</v>
      </c>
      <c r="F63" s="407">
        <v>27378.400000000001</v>
      </c>
      <c r="G63" s="407">
        <v>145970.70000000001</v>
      </c>
      <c r="H63" s="384" t="s">
        <v>417</v>
      </c>
      <c r="I63" s="389" t="s">
        <v>229</v>
      </c>
      <c r="J63" s="406">
        <v>229</v>
      </c>
      <c r="K63" s="406">
        <v>23799</v>
      </c>
      <c r="L63" s="406">
        <v>3488</v>
      </c>
      <c r="M63" s="407">
        <v>94.6</v>
      </c>
      <c r="N63" s="407">
        <v>398</v>
      </c>
      <c r="O63" s="400"/>
      <c r="P63" s="400"/>
      <c r="Q63" s="400"/>
    </row>
    <row r="64" spans="1:17" s="376" customFormat="1" ht="11.45" customHeight="1">
      <c r="A64" s="384"/>
      <c r="B64" s="389" t="s">
        <v>797</v>
      </c>
      <c r="C64" s="406">
        <v>22504</v>
      </c>
      <c r="D64" s="406">
        <v>5370644</v>
      </c>
      <c r="E64" s="406">
        <v>614572</v>
      </c>
      <c r="F64" s="407">
        <v>21670.3</v>
      </c>
      <c r="G64" s="407">
        <v>137088.29999999999</v>
      </c>
      <c r="H64" s="384" t="s">
        <v>417</v>
      </c>
      <c r="I64" s="389" t="s">
        <v>797</v>
      </c>
      <c r="J64" s="406">
        <v>229</v>
      </c>
      <c r="K64" s="406">
        <v>23550</v>
      </c>
      <c r="L64" s="406">
        <v>2920</v>
      </c>
      <c r="M64" s="407">
        <v>72.099999999999994</v>
      </c>
      <c r="N64" s="407">
        <v>297.89999999999998</v>
      </c>
      <c r="O64" s="400"/>
      <c r="P64" s="400"/>
      <c r="Q64" s="400"/>
    </row>
    <row r="65" spans="1:17" s="376" customFormat="1" ht="16.7" customHeight="1">
      <c r="A65" s="384">
        <v>2016</v>
      </c>
      <c r="B65" s="389" t="s">
        <v>1027</v>
      </c>
      <c r="C65" s="406">
        <v>22417</v>
      </c>
      <c r="D65" s="406">
        <v>5356341</v>
      </c>
      <c r="E65" s="406">
        <v>665359</v>
      </c>
      <c r="F65" s="407">
        <v>21206</v>
      </c>
      <c r="G65" s="407">
        <v>120435.8</v>
      </c>
      <c r="H65" s="384" t="s">
        <v>1641</v>
      </c>
      <c r="I65" s="389" t="s">
        <v>1027</v>
      </c>
      <c r="J65" s="406">
        <v>226</v>
      </c>
      <c r="K65" s="406">
        <v>22807</v>
      </c>
      <c r="L65" s="406">
        <v>2804</v>
      </c>
      <c r="M65" s="407">
        <v>65.400000000000006</v>
      </c>
      <c r="N65" s="407">
        <v>181.2</v>
      </c>
      <c r="O65" s="400"/>
      <c r="P65" s="400"/>
      <c r="Q65" s="400"/>
    </row>
    <row r="66" spans="1:17" s="376" customFormat="1" ht="11.45" customHeight="1">
      <c r="A66" s="384"/>
      <c r="B66" s="389" t="s">
        <v>73</v>
      </c>
      <c r="C66" s="406">
        <v>22642</v>
      </c>
      <c r="D66" s="406">
        <v>5370371</v>
      </c>
      <c r="E66" s="406">
        <v>714206</v>
      </c>
      <c r="F66" s="407">
        <v>20619.7</v>
      </c>
      <c r="G66" s="407">
        <v>137088.5</v>
      </c>
      <c r="H66" s="384" t="s">
        <v>417</v>
      </c>
      <c r="I66" s="389" t="s">
        <v>73</v>
      </c>
      <c r="J66" s="406">
        <v>227</v>
      </c>
      <c r="K66" s="406">
        <v>22942</v>
      </c>
      <c r="L66" s="406">
        <v>3160</v>
      </c>
      <c r="M66" s="407">
        <v>66.3</v>
      </c>
      <c r="N66" s="407">
        <v>285.8</v>
      </c>
      <c r="O66" s="400"/>
      <c r="P66" s="400"/>
      <c r="Q66" s="400"/>
    </row>
    <row r="67" spans="1:17" s="376" customFormat="1" ht="11.45" customHeight="1">
      <c r="A67" s="384"/>
      <c r="B67" s="389" t="s">
        <v>79</v>
      </c>
      <c r="C67" s="406">
        <v>22724</v>
      </c>
      <c r="D67" s="406">
        <v>5381372</v>
      </c>
      <c r="E67" s="406">
        <v>716672</v>
      </c>
      <c r="F67" s="407">
        <v>21645.9</v>
      </c>
      <c r="G67" s="407">
        <v>146965.4</v>
      </c>
      <c r="H67" s="384" t="s">
        <v>417</v>
      </c>
      <c r="I67" s="389" t="s">
        <v>79</v>
      </c>
      <c r="J67" s="406">
        <v>228</v>
      </c>
      <c r="K67" s="406">
        <v>23264</v>
      </c>
      <c r="L67" s="406">
        <v>3367</v>
      </c>
      <c r="M67" s="407">
        <v>70.599999999999994</v>
      </c>
      <c r="N67" s="407">
        <v>343.1</v>
      </c>
      <c r="O67" s="400"/>
      <c r="P67" s="400"/>
      <c r="Q67" s="400"/>
    </row>
    <row r="68" spans="1:17" s="376" customFormat="1" ht="11.45" customHeight="1">
      <c r="A68" s="384"/>
      <c r="B68" s="389" t="s">
        <v>80</v>
      </c>
      <c r="C68" s="406">
        <v>22721</v>
      </c>
      <c r="D68" s="406">
        <v>5376268</v>
      </c>
      <c r="E68" s="406">
        <v>723490</v>
      </c>
      <c r="F68" s="407">
        <v>23552</v>
      </c>
      <c r="G68" s="407">
        <v>144415.5</v>
      </c>
      <c r="H68" s="384" t="s">
        <v>417</v>
      </c>
      <c r="I68" s="389" t="s">
        <v>80</v>
      </c>
      <c r="J68" s="406">
        <v>229</v>
      </c>
      <c r="K68" s="406">
        <v>23492</v>
      </c>
      <c r="L68" s="406">
        <v>3658</v>
      </c>
      <c r="M68" s="407">
        <v>70.7</v>
      </c>
      <c r="N68" s="407">
        <v>394.4</v>
      </c>
      <c r="O68" s="400"/>
      <c r="P68" s="400"/>
      <c r="Q68" s="400"/>
    </row>
    <row r="69" spans="1:17" s="376" customFormat="1" ht="11.45" customHeight="1">
      <c r="A69" s="384"/>
      <c r="B69" s="389" t="s">
        <v>850</v>
      </c>
      <c r="C69" s="406">
        <v>22691</v>
      </c>
      <c r="D69" s="406">
        <v>5376971</v>
      </c>
      <c r="E69" s="406">
        <v>652783</v>
      </c>
      <c r="F69" s="407">
        <v>23945.8</v>
      </c>
      <c r="G69" s="407">
        <v>135575.5</v>
      </c>
      <c r="H69" s="384" t="s">
        <v>417</v>
      </c>
      <c r="I69" s="389" t="s">
        <v>850</v>
      </c>
      <c r="J69" s="406">
        <v>230</v>
      </c>
      <c r="K69" s="406">
        <v>23877</v>
      </c>
      <c r="L69" s="406">
        <v>3338</v>
      </c>
      <c r="M69" s="407">
        <v>73.400000000000006</v>
      </c>
      <c r="N69" s="407">
        <v>397.9</v>
      </c>
      <c r="O69" s="400"/>
      <c r="P69" s="400"/>
      <c r="Q69" s="400"/>
    </row>
    <row r="70" spans="1:17" s="376" customFormat="1" ht="11.45" customHeight="1">
      <c r="A70" s="384"/>
      <c r="B70" s="389" t="s">
        <v>851</v>
      </c>
      <c r="C70" s="406">
        <v>22681</v>
      </c>
      <c r="D70" s="406">
        <v>5384608</v>
      </c>
      <c r="E70" s="406">
        <v>729513</v>
      </c>
      <c r="F70" s="407">
        <v>24083.8</v>
      </c>
      <c r="G70" s="407">
        <v>151975.1</v>
      </c>
      <c r="H70" s="384" t="s">
        <v>417</v>
      </c>
      <c r="I70" s="389" t="s">
        <v>851</v>
      </c>
      <c r="J70" s="406">
        <v>229</v>
      </c>
      <c r="K70" s="406">
        <v>23902</v>
      </c>
      <c r="L70" s="406">
        <v>3609</v>
      </c>
      <c r="M70" s="407">
        <v>75.8</v>
      </c>
      <c r="N70" s="407">
        <v>462.3</v>
      </c>
      <c r="O70" s="400"/>
      <c r="P70" s="400"/>
      <c r="Q70" s="400"/>
    </row>
    <row r="71" spans="1:17" s="376" customFormat="1" ht="30.95" customHeight="1">
      <c r="A71" s="1489" t="s">
        <v>579</v>
      </c>
      <c r="B71" s="1489"/>
      <c r="C71" s="1489"/>
      <c r="D71" s="1489"/>
      <c r="E71" s="1489"/>
      <c r="F71" s="1489"/>
      <c r="G71" s="1489"/>
      <c r="H71" s="1489" t="s">
        <v>580</v>
      </c>
      <c r="I71" s="1489"/>
      <c r="J71" s="1489"/>
      <c r="K71" s="1489"/>
      <c r="L71" s="1489"/>
      <c r="M71" s="1489"/>
      <c r="N71" s="1489"/>
    </row>
    <row r="72" spans="1:17" s="376" customFormat="1" ht="18.95" customHeight="1">
      <c r="A72" s="384" t="s">
        <v>1301</v>
      </c>
      <c r="B72" s="385" t="s">
        <v>328</v>
      </c>
      <c r="C72" s="406">
        <v>54</v>
      </c>
      <c r="D72" s="406">
        <v>6361</v>
      </c>
      <c r="E72" s="406">
        <v>10619</v>
      </c>
      <c r="F72" s="407">
        <v>262.60000000000002</v>
      </c>
      <c r="G72" s="407">
        <v>1142.4000000000001</v>
      </c>
      <c r="H72" s="384" t="s">
        <v>1301</v>
      </c>
      <c r="I72" s="385" t="s">
        <v>328</v>
      </c>
      <c r="J72" s="406">
        <v>18</v>
      </c>
      <c r="K72" s="406">
        <v>2045</v>
      </c>
      <c r="L72" s="406">
        <v>3410</v>
      </c>
      <c r="M72" s="407">
        <v>90.6</v>
      </c>
      <c r="N72" s="407">
        <v>512.29999999999995</v>
      </c>
      <c r="O72" s="400"/>
      <c r="P72" s="400"/>
      <c r="Q72" s="400"/>
    </row>
    <row r="73" spans="1:17" s="376" customFormat="1" ht="11.45" customHeight="1">
      <c r="A73" s="384" t="s">
        <v>1438</v>
      </c>
      <c r="B73" s="385" t="s">
        <v>328</v>
      </c>
      <c r="C73" s="406">
        <v>53</v>
      </c>
      <c r="D73" s="406">
        <v>6139</v>
      </c>
      <c r="E73" s="406">
        <v>10040</v>
      </c>
      <c r="F73" s="407">
        <v>258.8</v>
      </c>
      <c r="G73" s="407">
        <v>1088</v>
      </c>
      <c r="H73" s="384" t="s">
        <v>1438</v>
      </c>
      <c r="I73" s="385" t="s">
        <v>328</v>
      </c>
      <c r="J73" s="406">
        <v>19</v>
      </c>
      <c r="K73" s="406">
        <v>2480</v>
      </c>
      <c r="L73" s="406">
        <v>3958</v>
      </c>
      <c r="M73" s="407">
        <v>118.5</v>
      </c>
      <c r="N73" s="407">
        <v>544.1</v>
      </c>
      <c r="O73" s="400"/>
      <c r="P73" s="400"/>
      <c r="Q73" s="400"/>
    </row>
    <row r="74" spans="1:17" s="376" customFormat="1" ht="16.7" customHeight="1">
      <c r="A74" s="384" t="s">
        <v>1438</v>
      </c>
      <c r="B74" s="389" t="s">
        <v>851</v>
      </c>
      <c r="C74" s="406">
        <v>53</v>
      </c>
      <c r="D74" s="406">
        <v>6143</v>
      </c>
      <c r="E74" s="406">
        <v>894</v>
      </c>
      <c r="F74" s="407">
        <v>22</v>
      </c>
      <c r="G74" s="407">
        <v>117.4</v>
      </c>
      <c r="H74" s="384" t="s">
        <v>1438</v>
      </c>
      <c r="I74" s="389" t="s">
        <v>851</v>
      </c>
      <c r="J74" s="406">
        <v>19</v>
      </c>
      <c r="K74" s="406">
        <v>2476</v>
      </c>
      <c r="L74" s="406">
        <v>334</v>
      </c>
      <c r="M74" s="407">
        <v>9.9</v>
      </c>
      <c r="N74" s="407">
        <v>46.7</v>
      </c>
      <c r="O74" s="400"/>
      <c r="P74" s="400"/>
      <c r="Q74" s="400"/>
    </row>
    <row r="75" spans="1:17" s="376" customFormat="1" ht="11.45" customHeight="1">
      <c r="A75" s="384" t="s">
        <v>417</v>
      </c>
      <c r="B75" s="389" t="s">
        <v>852</v>
      </c>
      <c r="C75" s="406">
        <v>53</v>
      </c>
      <c r="D75" s="406">
        <v>6167</v>
      </c>
      <c r="E75" s="406">
        <v>914</v>
      </c>
      <c r="F75" s="407">
        <v>21.2</v>
      </c>
      <c r="G75" s="407">
        <v>118.4</v>
      </c>
      <c r="H75" s="384" t="s">
        <v>417</v>
      </c>
      <c r="I75" s="389" t="s">
        <v>852</v>
      </c>
      <c r="J75" s="406">
        <v>19</v>
      </c>
      <c r="K75" s="406">
        <v>2477</v>
      </c>
      <c r="L75" s="406">
        <v>341</v>
      </c>
      <c r="M75" s="407">
        <v>9.5</v>
      </c>
      <c r="N75" s="407">
        <v>48.2</v>
      </c>
      <c r="O75" s="400"/>
      <c r="P75" s="400"/>
      <c r="Q75" s="400"/>
    </row>
    <row r="76" spans="1:17" s="376" customFormat="1" ht="11.45" customHeight="1">
      <c r="A76" s="384" t="s">
        <v>417</v>
      </c>
      <c r="B76" s="389" t="s">
        <v>252</v>
      </c>
      <c r="C76" s="406">
        <v>53</v>
      </c>
      <c r="D76" s="406">
        <v>6176</v>
      </c>
      <c r="E76" s="406">
        <v>780</v>
      </c>
      <c r="F76" s="407">
        <v>20.3</v>
      </c>
      <c r="G76" s="407">
        <v>96</v>
      </c>
      <c r="H76" s="384" t="s">
        <v>417</v>
      </c>
      <c r="I76" s="389" t="s">
        <v>252</v>
      </c>
      <c r="J76" s="406">
        <v>19</v>
      </c>
      <c r="K76" s="406">
        <v>2486</v>
      </c>
      <c r="L76" s="406">
        <v>317</v>
      </c>
      <c r="M76" s="407">
        <v>9</v>
      </c>
      <c r="N76" s="407">
        <v>45.8</v>
      </c>
      <c r="O76" s="400"/>
      <c r="P76" s="400"/>
      <c r="Q76" s="400"/>
    </row>
    <row r="77" spans="1:17" s="376" customFormat="1" ht="11.45" customHeight="1">
      <c r="A77" s="384" t="s">
        <v>417</v>
      </c>
      <c r="B77" s="389" t="s">
        <v>227</v>
      </c>
      <c r="C77" s="406">
        <v>53</v>
      </c>
      <c r="D77" s="406">
        <v>6155</v>
      </c>
      <c r="E77" s="406">
        <v>843</v>
      </c>
      <c r="F77" s="407">
        <v>20.2</v>
      </c>
      <c r="G77" s="407">
        <v>116.7</v>
      </c>
      <c r="H77" s="384" t="s">
        <v>417</v>
      </c>
      <c r="I77" s="389" t="s">
        <v>227</v>
      </c>
      <c r="J77" s="406">
        <v>19</v>
      </c>
      <c r="K77" s="406">
        <v>2503</v>
      </c>
      <c r="L77" s="406">
        <v>318</v>
      </c>
      <c r="M77" s="407">
        <v>8.9</v>
      </c>
      <c r="N77" s="407">
        <v>46.7</v>
      </c>
      <c r="O77" s="400"/>
      <c r="P77" s="400"/>
      <c r="Q77" s="400"/>
    </row>
    <row r="78" spans="1:17" s="376" customFormat="1" ht="11.45" customHeight="1">
      <c r="A78" s="384" t="s">
        <v>417</v>
      </c>
      <c r="B78" s="389" t="s">
        <v>228</v>
      </c>
      <c r="C78" s="406">
        <v>53</v>
      </c>
      <c r="D78" s="406">
        <v>6155</v>
      </c>
      <c r="E78" s="406">
        <v>875</v>
      </c>
      <c r="F78" s="407">
        <v>20.8</v>
      </c>
      <c r="G78" s="407">
        <v>114</v>
      </c>
      <c r="H78" s="384" t="s">
        <v>417</v>
      </c>
      <c r="I78" s="389" t="s">
        <v>228</v>
      </c>
      <c r="J78" s="406">
        <v>19</v>
      </c>
      <c r="K78" s="406">
        <v>2521</v>
      </c>
      <c r="L78" s="406">
        <v>341</v>
      </c>
      <c r="M78" s="407">
        <v>9.1999999999999993</v>
      </c>
      <c r="N78" s="407">
        <v>50.1</v>
      </c>
      <c r="O78" s="400"/>
      <c r="P78" s="400"/>
      <c r="Q78" s="400"/>
    </row>
    <row r="79" spans="1:17" s="376" customFormat="1" ht="11.45" customHeight="1">
      <c r="A79" s="384" t="s">
        <v>417</v>
      </c>
      <c r="B79" s="389" t="s">
        <v>229</v>
      </c>
      <c r="C79" s="406">
        <v>54</v>
      </c>
      <c r="D79" s="406">
        <v>6209</v>
      </c>
      <c r="E79" s="406">
        <v>859</v>
      </c>
      <c r="F79" s="407">
        <v>30.5</v>
      </c>
      <c r="G79" s="407">
        <v>95.1</v>
      </c>
      <c r="H79" s="384" t="s">
        <v>417</v>
      </c>
      <c r="I79" s="389" t="s">
        <v>229</v>
      </c>
      <c r="J79" s="406">
        <v>19</v>
      </c>
      <c r="K79" s="406">
        <v>2515</v>
      </c>
      <c r="L79" s="406">
        <v>348</v>
      </c>
      <c r="M79" s="407">
        <v>12.6</v>
      </c>
      <c r="N79" s="407">
        <v>47.9</v>
      </c>
      <c r="O79" s="400"/>
      <c r="P79" s="400"/>
      <c r="Q79" s="400"/>
    </row>
    <row r="80" spans="1:17" s="376" customFormat="1" ht="11.45" customHeight="1">
      <c r="A80" s="384" t="s">
        <v>417</v>
      </c>
      <c r="B80" s="389" t="s">
        <v>797</v>
      </c>
      <c r="C80" s="406">
        <v>55</v>
      </c>
      <c r="D80" s="406">
        <v>6190</v>
      </c>
      <c r="E80" s="406">
        <v>748</v>
      </c>
      <c r="F80" s="407">
        <v>21.8</v>
      </c>
      <c r="G80" s="407">
        <v>57.5</v>
      </c>
      <c r="H80" s="384" t="s">
        <v>417</v>
      </c>
      <c r="I80" s="389" t="s">
        <v>797</v>
      </c>
      <c r="J80" s="406">
        <v>19</v>
      </c>
      <c r="K80" s="406">
        <v>2518</v>
      </c>
      <c r="L80" s="406">
        <v>313</v>
      </c>
      <c r="M80" s="407">
        <v>12.2</v>
      </c>
      <c r="N80" s="407">
        <v>35.1</v>
      </c>
      <c r="O80" s="400"/>
      <c r="P80" s="400"/>
      <c r="Q80" s="400"/>
    </row>
    <row r="81" spans="1:17" s="376" customFormat="1" ht="16.7" customHeight="1">
      <c r="A81" s="384" t="s">
        <v>1641</v>
      </c>
      <c r="B81" s="389" t="s">
        <v>1027</v>
      </c>
      <c r="C81" s="406">
        <v>52</v>
      </c>
      <c r="D81" s="406">
        <v>6031</v>
      </c>
      <c r="E81" s="406">
        <v>725</v>
      </c>
      <c r="F81" s="407">
        <v>22.6</v>
      </c>
      <c r="G81" s="407">
        <v>36.299999999999997</v>
      </c>
      <c r="H81" s="384" t="s">
        <v>1641</v>
      </c>
      <c r="I81" s="389" t="s">
        <v>1027</v>
      </c>
      <c r="J81" s="406">
        <v>19</v>
      </c>
      <c r="K81" s="406">
        <v>2621</v>
      </c>
      <c r="L81" s="406">
        <v>328</v>
      </c>
      <c r="M81" s="407">
        <v>9.9</v>
      </c>
      <c r="N81" s="407">
        <v>46.8</v>
      </c>
      <c r="O81" s="400"/>
      <c r="P81" s="400"/>
      <c r="Q81" s="400"/>
    </row>
    <row r="82" spans="1:17" s="376" customFormat="1" ht="11.45" customHeight="1">
      <c r="A82" s="384" t="s">
        <v>417</v>
      </c>
      <c r="B82" s="389" t="s">
        <v>73</v>
      </c>
      <c r="C82" s="406">
        <v>54</v>
      </c>
      <c r="D82" s="406">
        <v>6140</v>
      </c>
      <c r="E82" s="406">
        <v>806</v>
      </c>
      <c r="F82" s="407">
        <v>21.1</v>
      </c>
      <c r="G82" s="407">
        <v>62.5</v>
      </c>
      <c r="H82" s="384" t="s">
        <v>417</v>
      </c>
      <c r="I82" s="389" t="s">
        <v>73</v>
      </c>
      <c r="J82" s="406">
        <v>19</v>
      </c>
      <c r="K82" s="406">
        <v>2616</v>
      </c>
      <c r="L82" s="406">
        <v>338</v>
      </c>
      <c r="M82" s="407">
        <v>9.8000000000000007</v>
      </c>
      <c r="N82" s="407">
        <v>51.3</v>
      </c>
      <c r="O82" s="400"/>
      <c r="P82" s="400"/>
      <c r="Q82" s="400"/>
    </row>
    <row r="83" spans="1:17" s="376" customFormat="1" ht="11.45" customHeight="1">
      <c r="A83" s="384" t="s">
        <v>417</v>
      </c>
      <c r="B83" s="389" t="s">
        <v>79</v>
      </c>
      <c r="C83" s="406">
        <v>55</v>
      </c>
      <c r="D83" s="406">
        <v>6205</v>
      </c>
      <c r="E83" s="406">
        <v>843</v>
      </c>
      <c r="F83" s="407">
        <v>21.6</v>
      </c>
      <c r="G83" s="407">
        <v>89.7</v>
      </c>
      <c r="H83" s="384" t="s">
        <v>417</v>
      </c>
      <c r="I83" s="389" t="s">
        <v>79</v>
      </c>
      <c r="J83" s="406">
        <v>19</v>
      </c>
      <c r="K83" s="406">
        <v>2614</v>
      </c>
      <c r="L83" s="406">
        <v>356</v>
      </c>
      <c r="M83" s="407">
        <v>10.9</v>
      </c>
      <c r="N83" s="407">
        <v>50</v>
      </c>
      <c r="O83" s="400"/>
      <c r="P83" s="400"/>
      <c r="Q83" s="400"/>
    </row>
    <row r="84" spans="1:17" s="376" customFormat="1" ht="11.45" customHeight="1">
      <c r="A84" s="384" t="s">
        <v>417</v>
      </c>
      <c r="B84" s="389" t="s">
        <v>80</v>
      </c>
      <c r="C84" s="406">
        <v>54</v>
      </c>
      <c r="D84" s="406">
        <v>6200</v>
      </c>
      <c r="E84" s="406">
        <v>858</v>
      </c>
      <c r="F84" s="407">
        <v>21</v>
      </c>
      <c r="G84" s="407">
        <v>105.5</v>
      </c>
      <c r="H84" s="384" t="s">
        <v>417</v>
      </c>
      <c r="I84" s="389" t="s">
        <v>80</v>
      </c>
      <c r="J84" s="406">
        <v>19</v>
      </c>
      <c r="K84" s="406">
        <v>2619</v>
      </c>
      <c r="L84" s="406">
        <v>359</v>
      </c>
      <c r="M84" s="407">
        <v>10.5</v>
      </c>
      <c r="N84" s="407">
        <v>54.2</v>
      </c>
      <c r="O84" s="400"/>
      <c r="P84" s="400"/>
      <c r="Q84" s="400"/>
    </row>
    <row r="85" spans="1:17" s="376" customFormat="1" ht="11.45" customHeight="1">
      <c r="A85" s="384" t="s">
        <v>417</v>
      </c>
      <c r="B85" s="389" t="s">
        <v>850</v>
      </c>
      <c r="C85" s="406">
        <v>54</v>
      </c>
      <c r="D85" s="406">
        <v>6204</v>
      </c>
      <c r="E85" s="406">
        <v>823</v>
      </c>
      <c r="F85" s="407">
        <v>21.5</v>
      </c>
      <c r="G85" s="407">
        <v>101.7</v>
      </c>
      <c r="H85" s="384" t="s">
        <v>417</v>
      </c>
      <c r="I85" s="389" t="s">
        <v>850</v>
      </c>
      <c r="J85" s="406">
        <v>19</v>
      </c>
      <c r="K85" s="406">
        <v>2605</v>
      </c>
      <c r="L85" s="406">
        <v>340</v>
      </c>
      <c r="M85" s="407">
        <v>9.9</v>
      </c>
      <c r="N85" s="407">
        <v>51.4</v>
      </c>
      <c r="O85" s="400"/>
      <c r="P85" s="400"/>
      <c r="Q85" s="400"/>
    </row>
    <row r="86" spans="1:17" s="376" customFormat="1" ht="11.45" customHeight="1">
      <c r="A86" s="384" t="s">
        <v>417</v>
      </c>
      <c r="B86" s="389" t="s">
        <v>851</v>
      </c>
      <c r="C86" s="406">
        <v>54</v>
      </c>
      <c r="D86" s="406">
        <v>6208</v>
      </c>
      <c r="E86" s="406">
        <v>879</v>
      </c>
      <c r="F86" s="407">
        <v>23.1</v>
      </c>
      <c r="G86" s="407">
        <v>114.4</v>
      </c>
      <c r="H86" s="384" t="s">
        <v>417</v>
      </c>
      <c r="I86" s="389" t="s">
        <v>851</v>
      </c>
      <c r="J86" s="406">
        <v>19</v>
      </c>
      <c r="K86" s="406">
        <v>2568</v>
      </c>
      <c r="L86" s="406">
        <v>337</v>
      </c>
      <c r="M86" s="407">
        <v>10.3</v>
      </c>
      <c r="N86" s="407">
        <v>52.6</v>
      </c>
      <c r="O86" s="400"/>
      <c r="P86" s="400"/>
      <c r="Q86" s="400"/>
    </row>
    <row r="87" spans="1:17" s="376" customFormat="1" ht="23.1" customHeight="1">
      <c r="A87" s="385" t="s">
        <v>957</v>
      </c>
      <c r="B87" s="389"/>
      <c r="C87" s="408"/>
      <c r="D87" s="408"/>
      <c r="E87" s="408"/>
      <c r="F87" s="386"/>
      <c r="G87" s="386"/>
      <c r="H87" s="385" t="s">
        <v>957</v>
      </c>
      <c r="I87" s="389"/>
      <c r="J87" s="408"/>
      <c r="K87" s="408"/>
      <c r="L87" s="408"/>
      <c r="M87" s="386"/>
      <c r="N87" s="386"/>
    </row>
    <row r="88" spans="1:17" s="376" customFormat="1" ht="12" customHeight="1">
      <c r="A88" s="409" t="s">
        <v>1540</v>
      </c>
      <c r="B88" s="389"/>
      <c r="C88" s="408"/>
      <c r="D88" s="408"/>
      <c r="E88" s="408"/>
      <c r="F88" s="386"/>
      <c r="G88" s="386"/>
      <c r="H88" s="409" t="s">
        <v>1540</v>
      </c>
      <c r="I88" s="389"/>
      <c r="J88" s="408"/>
      <c r="K88" s="408"/>
      <c r="L88" s="408"/>
      <c r="M88" s="386"/>
      <c r="N88" s="386"/>
    </row>
    <row r="89" spans="1:17" s="376" customFormat="1" ht="8.1" customHeight="1">
      <c r="A89" s="410"/>
      <c r="B89" s="389"/>
      <c r="C89" s="408"/>
      <c r="D89" s="408"/>
      <c r="E89" s="408"/>
      <c r="F89" s="386"/>
      <c r="G89" s="386"/>
      <c r="H89" s="410"/>
      <c r="I89" s="389"/>
      <c r="J89" s="408"/>
      <c r="K89" s="408"/>
      <c r="L89" s="408"/>
      <c r="M89" s="386"/>
      <c r="N89" s="386"/>
    </row>
    <row r="90" spans="1:17" s="376" customFormat="1" ht="12" customHeight="1">
      <c r="A90" s="376" t="s">
        <v>1541</v>
      </c>
      <c r="B90" s="385"/>
      <c r="C90" s="385"/>
      <c r="D90" s="385"/>
      <c r="E90" s="62"/>
      <c r="F90" s="62"/>
      <c r="G90" s="62"/>
      <c r="H90" s="376" t="s">
        <v>1541</v>
      </c>
      <c r="I90" s="385"/>
      <c r="J90" s="385"/>
      <c r="K90" s="385"/>
      <c r="L90" s="62"/>
      <c r="M90" s="62"/>
      <c r="N90" s="62"/>
    </row>
    <row r="91" spans="1:17" s="376" customFormat="1" ht="8.1" customHeight="1">
      <c r="B91" s="385"/>
      <c r="C91" s="385"/>
      <c r="D91" s="385"/>
      <c r="E91" s="62"/>
      <c r="F91" s="62"/>
      <c r="G91" s="62"/>
      <c r="I91" s="385"/>
      <c r="J91" s="385"/>
      <c r="K91" s="385"/>
      <c r="L91" s="62"/>
      <c r="M91" s="62"/>
      <c r="N91" s="62"/>
    </row>
    <row r="92" spans="1:17" s="376" customFormat="1" ht="12" customHeight="1">
      <c r="A92" s="846" t="s">
        <v>1676</v>
      </c>
      <c r="B92" s="392"/>
      <c r="C92" s="392"/>
      <c r="D92" s="392"/>
      <c r="E92" s="392"/>
      <c r="F92" s="392"/>
      <c r="H92" s="846" t="s">
        <v>1676</v>
      </c>
      <c r="I92" s="846"/>
      <c r="J92" s="846"/>
      <c r="K92" s="846"/>
      <c r="L92" s="846"/>
      <c r="M92" s="846"/>
      <c r="N92" s="392"/>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1018" t="s">
        <v>1820</v>
      </c>
    </row>
    <row r="2" spans="1:9" ht="15" customHeight="1">
      <c r="A2" s="1464" t="s">
        <v>152</v>
      </c>
      <c r="B2" s="1464"/>
      <c r="C2" s="1464"/>
      <c r="D2" s="1464"/>
      <c r="E2" s="1464"/>
      <c r="F2" s="1464"/>
      <c r="G2" s="1464"/>
      <c r="H2" s="1464"/>
      <c r="I2" s="1464"/>
    </row>
    <row r="3" spans="1:9" ht="15" customHeight="1">
      <c r="A3" s="1464" t="s">
        <v>432</v>
      </c>
      <c r="B3" s="1464"/>
      <c r="C3" s="1464"/>
      <c r="D3" s="1464"/>
      <c r="E3" s="1464"/>
      <c r="F3" s="1464"/>
      <c r="G3" s="1464"/>
      <c r="H3" s="1464"/>
      <c r="I3" s="1464"/>
    </row>
    <row r="4" spans="1:9" ht="15" customHeight="1">
      <c r="A4" s="1464" t="s">
        <v>972</v>
      </c>
      <c r="B4" s="1464"/>
      <c r="C4" s="1464"/>
      <c r="D4" s="1464"/>
      <c r="E4" s="1464"/>
      <c r="F4" s="1464"/>
      <c r="G4" s="1464"/>
      <c r="H4" s="1464"/>
      <c r="I4" s="1464"/>
    </row>
    <row r="5" spans="1:9" ht="15" customHeight="1">
      <c r="A5" s="1464" t="s">
        <v>924</v>
      </c>
      <c r="B5" s="1464"/>
      <c r="C5" s="1464"/>
      <c r="D5" s="1464"/>
      <c r="E5" s="1464"/>
      <c r="F5" s="1464"/>
      <c r="G5" s="1464"/>
      <c r="H5" s="1464"/>
      <c r="I5" s="1464"/>
    </row>
    <row r="6" spans="1:9" ht="8.1" customHeight="1">
      <c r="A6" s="184"/>
      <c r="B6" s="184"/>
      <c r="C6" s="184"/>
      <c r="D6" s="184"/>
      <c r="E6" s="184"/>
      <c r="F6" s="184"/>
      <c r="G6" s="184"/>
      <c r="H6" s="184"/>
      <c r="I6" s="184"/>
    </row>
    <row r="7" spans="1:9" ht="6.95" customHeight="1">
      <c r="A7" s="1466" t="s">
        <v>1207</v>
      </c>
      <c r="B7" s="1466"/>
      <c r="C7" s="1467"/>
      <c r="D7" s="1492" t="s">
        <v>973</v>
      </c>
      <c r="E7" s="1189" t="s">
        <v>925</v>
      </c>
      <c r="F7" s="1200"/>
      <c r="G7" s="1492" t="s">
        <v>976</v>
      </c>
      <c r="H7" s="1189" t="s">
        <v>925</v>
      </c>
      <c r="I7" s="1472"/>
    </row>
    <row r="8" spans="1:9" ht="6.95" customHeight="1">
      <c r="A8" s="1468"/>
      <c r="B8" s="1468"/>
      <c r="C8" s="1469"/>
      <c r="D8" s="1493"/>
      <c r="E8" s="1190"/>
      <c r="F8" s="1201"/>
      <c r="G8" s="1493"/>
      <c r="H8" s="1190"/>
      <c r="I8" s="1473"/>
    </row>
    <row r="9" spans="1:9" ht="6.95" customHeight="1">
      <c r="A9" s="1468"/>
      <c r="B9" s="1468"/>
      <c r="C9" s="1469"/>
      <c r="D9" s="1493"/>
      <c r="E9" s="1191"/>
      <c r="F9" s="1202"/>
      <c r="G9" s="1493"/>
      <c r="H9" s="1191"/>
      <c r="I9" s="1474"/>
    </row>
    <row r="10" spans="1:9" ht="6.95" customHeight="1">
      <c r="A10" s="1468"/>
      <c r="B10" s="1468"/>
      <c r="C10" s="1469"/>
      <c r="D10" s="1493"/>
      <c r="E10" s="1492" t="s">
        <v>974</v>
      </c>
      <c r="F10" s="1492" t="s">
        <v>975</v>
      </c>
      <c r="G10" s="1493"/>
      <c r="H10" s="1492" t="s">
        <v>367</v>
      </c>
      <c r="I10" s="1475" t="s">
        <v>366</v>
      </c>
    </row>
    <row r="11" spans="1:9" ht="6.95" customHeight="1">
      <c r="A11" s="1468"/>
      <c r="B11" s="1468"/>
      <c r="C11" s="1469"/>
      <c r="D11" s="1493"/>
      <c r="E11" s="1493"/>
      <c r="F11" s="1493"/>
      <c r="G11" s="1493"/>
      <c r="H11" s="1493"/>
      <c r="I11" s="1190"/>
    </row>
    <row r="12" spans="1:9" ht="6.95" customHeight="1">
      <c r="A12" s="1468"/>
      <c r="B12" s="1468"/>
      <c r="C12" s="1469"/>
      <c r="D12" s="1493"/>
      <c r="E12" s="1493"/>
      <c r="F12" s="1493"/>
      <c r="G12" s="1493"/>
      <c r="H12" s="1493"/>
      <c r="I12" s="1190"/>
    </row>
    <row r="13" spans="1:9" ht="6.95" customHeight="1">
      <c r="A13" s="1468"/>
      <c r="B13" s="1468"/>
      <c r="C13" s="1469"/>
      <c r="D13" s="1493"/>
      <c r="E13" s="1493"/>
      <c r="F13" s="1493"/>
      <c r="G13" s="1493"/>
      <c r="H13" s="1493"/>
      <c r="I13" s="1190"/>
    </row>
    <row r="14" spans="1:9" ht="6.95" customHeight="1">
      <c r="A14" s="1468"/>
      <c r="B14" s="1468"/>
      <c r="C14" s="1469"/>
      <c r="D14" s="1493"/>
      <c r="E14" s="1493"/>
      <c r="F14" s="1493"/>
      <c r="G14" s="1493"/>
      <c r="H14" s="1493"/>
      <c r="I14" s="1190"/>
    </row>
    <row r="15" spans="1:9" ht="6.95" customHeight="1">
      <c r="A15" s="1468"/>
      <c r="B15" s="1468"/>
      <c r="C15" s="1469"/>
      <c r="D15" s="1493"/>
      <c r="E15" s="1493"/>
      <c r="F15" s="1493"/>
      <c r="G15" s="1493"/>
      <c r="H15" s="1493"/>
      <c r="I15" s="1190"/>
    </row>
    <row r="16" spans="1:9" ht="6.95" customHeight="1">
      <c r="A16" s="1468"/>
      <c r="B16" s="1468"/>
      <c r="C16" s="1469"/>
      <c r="D16" s="1493"/>
      <c r="E16" s="1493"/>
      <c r="F16" s="1493"/>
      <c r="G16" s="1493"/>
      <c r="H16" s="1493"/>
      <c r="I16" s="1190"/>
    </row>
    <row r="17" spans="1:9" ht="6.95" customHeight="1">
      <c r="A17" s="1468"/>
      <c r="B17" s="1468"/>
      <c r="C17" s="1469"/>
      <c r="D17" s="1493"/>
      <c r="E17" s="1493"/>
      <c r="F17" s="1493"/>
      <c r="G17" s="1493"/>
      <c r="H17" s="1493"/>
      <c r="I17" s="1190"/>
    </row>
    <row r="18" spans="1:9" ht="6.95" customHeight="1">
      <c r="A18" s="1468"/>
      <c r="B18" s="1468"/>
      <c r="C18" s="1469"/>
      <c r="D18" s="1493"/>
      <c r="E18" s="1493"/>
      <c r="F18" s="1493"/>
      <c r="G18" s="1493"/>
      <c r="H18" s="1493"/>
      <c r="I18" s="1190"/>
    </row>
    <row r="19" spans="1:9" ht="6.95" customHeight="1">
      <c r="A19" s="1468"/>
      <c r="B19" s="1468"/>
      <c r="C19" s="1469"/>
      <c r="D19" s="1493"/>
      <c r="E19" s="1493"/>
      <c r="F19" s="1493"/>
      <c r="G19" s="1493"/>
      <c r="H19" s="1493"/>
      <c r="I19" s="1190"/>
    </row>
    <row r="20" spans="1:9" ht="6.95" customHeight="1">
      <c r="A20" s="1468"/>
      <c r="B20" s="1468"/>
      <c r="C20" s="1469"/>
      <c r="D20" s="1493"/>
      <c r="E20" s="1493"/>
      <c r="F20" s="1493"/>
      <c r="G20" s="1493"/>
      <c r="H20" s="1493"/>
      <c r="I20" s="1190"/>
    </row>
    <row r="21" spans="1:9" ht="6.95" customHeight="1">
      <c r="A21" s="1470"/>
      <c r="B21" s="1470"/>
      <c r="C21" s="1471"/>
      <c r="D21" s="1494"/>
      <c r="E21" s="1494"/>
      <c r="F21" s="1494"/>
      <c r="G21" s="1494"/>
      <c r="H21" s="1494"/>
      <c r="I21" s="1191"/>
    </row>
    <row r="22" spans="1:9" ht="15" customHeight="1">
      <c r="A22" s="175"/>
      <c r="B22" s="175"/>
      <c r="C22" s="175"/>
      <c r="D22" s="175"/>
      <c r="E22" s="175"/>
      <c r="F22" s="175"/>
      <c r="G22" s="175"/>
      <c r="H22" s="175"/>
      <c r="I22" s="175"/>
    </row>
    <row r="23" spans="1:9" ht="15" customHeight="1">
      <c r="A23" s="1464" t="s">
        <v>999</v>
      </c>
      <c r="B23" s="1464"/>
      <c r="C23" s="1464"/>
      <c r="D23" s="1464"/>
      <c r="E23" s="1464"/>
      <c r="F23" s="1464"/>
      <c r="G23" s="1464"/>
      <c r="H23" s="1464"/>
      <c r="I23" s="1464"/>
    </row>
    <row r="24" spans="1:9" ht="15" customHeight="1">
      <c r="A24" s="1464" t="s">
        <v>1208</v>
      </c>
      <c r="B24" s="1464"/>
      <c r="C24" s="1464"/>
      <c r="D24" s="1464"/>
      <c r="E24" s="1464"/>
      <c r="F24" s="1464"/>
      <c r="G24" s="1464"/>
      <c r="H24" s="1464"/>
      <c r="I24" s="1464"/>
    </row>
    <row r="25" spans="1:9" ht="15" customHeight="1">
      <c r="A25" s="154"/>
      <c r="B25" s="154"/>
      <c r="C25" s="154"/>
      <c r="D25" s="186"/>
      <c r="E25" s="186"/>
      <c r="F25" s="186"/>
      <c r="G25" s="186"/>
      <c r="H25" s="186"/>
      <c r="I25" s="186"/>
    </row>
    <row r="26" spans="1:9" ht="15" customHeight="1">
      <c r="A26" s="187">
        <v>2012</v>
      </c>
      <c r="B26" s="188" t="s">
        <v>864</v>
      </c>
      <c r="C26" s="154"/>
      <c r="D26" s="186">
        <v>100.5</v>
      </c>
      <c r="E26" s="186">
        <v>100.1</v>
      </c>
      <c r="F26" s="186">
        <v>101.1</v>
      </c>
      <c r="G26" s="186">
        <v>95.5</v>
      </c>
      <c r="H26" s="186">
        <v>94.8</v>
      </c>
      <c r="I26" s="186">
        <v>93.9</v>
      </c>
    </row>
    <row r="27" spans="1:9" ht="15" customHeight="1">
      <c r="A27" s="297">
        <v>2013</v>
      </c>
      <c r="B27" s="188" t="s">
        <v>864</v>
      </c>
      <c r="C27" s="188"/>
      <c r="D27" s="186">
        <v>101.3</v>
      </c>
      <c r="E27" s="186">
        <v>100.5</v>
      </c>
      <c r="F27" s="186">
        <v>102.6</v>
      </c>
      <c r="G27" s="186">
        <v>94.4</v>
      </c>
      <c r="H27" s="186">
        <v>94.2</v>
      </c>
      <c r="I27" s="186">
        <v>92</v>
      </c>
    </row>
    <row r="28" spans="1:9" ht="15" customHeight="1">
      <c r="A28" s="549">
        <v>2014</v>
      </c>
      <c r="B28" s="188" t="s">
        <v>864</v>
      </c>
      <c r="C28" s="188"/>
      <c r="D28" s="186">
        <v>102.4</v>
      </c>
      <c r="E28" s="186">
        <v>101.3</v>
      </c>
      <c r="F28" s="186">
        <v>104.1</v>
      </c>
      <c r="G28" s="186">
        <v>94.6</v>
      </c>
      <c r="H28" s="186">
        <v>95.3</v>
      </c>
      <c r="I28" s="186">
        <v>92</v>
      </c>
    </row>
    <row r="29" spans="1:9" ht="15" customHeight="1">
      <c r="A29" s="649">
        <v>2015</v>
      </c>
      <c r="B29" s="188" t="s">
        <v>864</v>
      </c>
      <c r="C29" s="188"/>
      <c r="D29" s="186">
        <v>102.7</v>
      </c>
      <c r="E29" s="186">
        <v>101.6</v>
      </c>
      <c r="F29" s="186">
        <v>104.6</v>
      </c>
      <c r="G29" s="186">
        <v>93.8</v>
      </c>
      <c r="H29" s="186">
        <v>94.6</v>
      </c>
      <c r="I29" s="186">
        <v>91</v>
      </c>
    </row>
    <row r="30" spans="1:9" ht="15" customHeight="1">
      <c r="A30" s="146"/>
      <c r="B30" s="146"/>
      <c r="C30" s="146"/>
      <c r="D30" s="146"/>
      <c r="E30" s="189"/>
      <c r="F30" s="146"/>
      <c r="G30" s="146"/>
      <c r="H30" s="146"/>
      <c r="I30" s="146"/>
    </row>
    <row r="31" spans="1:9" ht="15" customHeight="1">
      <c r="A31" s="187">
        <v>2012</v>
      </c>
      <c r="B31" s="188" t="s">
        <v>762</v>
      </c>
      <c r="C31" s="188"/>
      <c r="D31" s="186">
        <v>99.3</v>
      </c>
      <c r="E31" s="186">
        <v>99.1</v>
      </c>
      <c r="F31" s="186">
        <v>99.8</v>
      </c>
      <c r="G31" s="186">
        <v>93.1</v>
      </c>
      <c r="H31" s="186">
        <v>92.9</v>
      </c>
      <c r="I31" s="186">
        <v>90.8</v>
      </c>
    </row>
    <row r="32" spans="1:9" ht="15" customHeight="1">
      <c r="A32" s="187"/>
      <c r="B32" s="188" t="s">
        <v>763</v>
      </c>
      <c r="C32" s="188"/>
      <c r="D32" s="186">
        <v>99.4</v>
      </c>
      <c r="E32" s="186">
        <v>98.8</v>
      </c>
      <c r="F32" s="186">
        <v>100</v>
      </c>
      <c r="G32" s="186">
        <v>96.4</v>
      </c>
      <c r="H32" s="186">
        <v>96.6</v>
      </c>
      <c r="I32" s="186">
        <v>95.5</v>
      </c>
    </row>
    <row r="33" spans="1:9" ht="15" customHeight="1">
      <c r="A33" s="187"/>
      <c r="B33" s="188" t="s">
        <v>1000</v>
      </c>
      <c r="C33" s="188"/>
      <c r="D33" s="186">
        <v>102.3</v>
      </c>
      <c r="E33" s="186">
        <v>101.8</v>
      </c>
      <c r="F33" s="186">
        <v>103.1</v>
      </c>
      <c r="G33" s="186">
        <v>99.3</v>
      </c>
      <c r="H33" s="186">
        <v>98.6</v>
      </c>
      <c r="I33" s="186">
        <v>98.5</v>
      </c>
    </row>
    <row r="34" spans="1:9" ht="15" customHeight="1">
      <c r="A34" s="187"/>
      <c r="B34" s="188" t="s">
        <v>761</v>
      </c>
      <c r="C34" s="188"/>
      <c r="D34" s="186">
        <v>101.1</v>
      </c>
      <c r="E34" s="186">
        <v>100.5</v>
      </c>
      <c r="F34" s="186">
        <v>102.4</v>
      </c>
      <c r="G34" s="186">
        <v>92.7</v>
      </c>
      <c r="H34" s="186">
        <v>90.6</v>
      </c>
      <c r="I34" s="186">
        <v>89.7</v>
      </c>
    </row>
    <row r="35" spans="1:9" ht="15" customHeight="1">
      <c r="A35" s="187"/>
      <c r="B35" s="188"/>
      <c r="C35" s="188"/>
      <c r="D35" s="186"/>
      <c r="E35" s="186"/>
      <c r="F35" s="186"/>
      <c r="G35" s="186"/>
      <c r="H35" s="186"/>
      <c r="I35" s="186"/>
    </row>
    <row r="36" spans="1:9" ht="15" customHeight="1">
      <c r="A36" s="187">
        <v>2013</v>
      </c>
      <c r="B36" s="188" t="s">
        <v>762</v>
      </c>
      <c r="C36" s="188"/>
      <c r="D36" s="186">
        <v>99.9</v>
      </c>
      <c r="E36" s="186">
        <v>99.2</v>
      </c>
      <c r="F36" s="186">
        <v>101.1</v>
      </c>
      <c r="G36" s="186">
        <v>90.8</v>
      </c>
      <c r="H36" s="186">
        <v>90.4</v>
      </c>
      <c r="I36" s="186">
        <v>87.2</v>
      </c>
    </row>
    <row r="37" spans="1:9" ht="15" customHeight="1">
      <c r="A37" s="276"/>
      <c r="B37" s="188" t="s">
        <v>763</v>
      </c>
      <c r="C37" s="188"/>
      <c r="D37" s="186">
        <v>100.1</v>
      </c>
      <c r="E37" s="186">
        <v>99.2</v>
      </c>
      <c r="F37" s="186">
        <v>101.3</v>
      </c>
      <c r="G37" s="186">
        <v>95.9</v>
      </c>
      <c r="H37" s="186">
        <v>96.5</v>
      </c>
      <c r="I37" s="186">
        <v>94.4</v>
      </c>
    </row>
    <row r="38" spans="1:9" ht="15" customHeight="1">
      <c r="A38" s="289"/>
      <c r="B38" s="188" t="s">
        <v>1000</v>
      </c>
      <c r="C38" s="188"/>
      <c r="D38" s="186">
        <v>103.5</v>
      </c>
      <c r="E38" s="186">
        <v>102.6</v>
      </c>
      <c r="F38" s="186">
        <v>104.8</v>
      </c>
      <c r="G38" s="186">
        <v>98.8</v>
      </c>
      <c r="H38" s="186">
        <v>99.4</v>
      </c>
      <c r="I38" s="186">
        <v>97.4</v>
      </c>
    </row>
    <row r="39" spans="1:9" ht="15" customHeight="1">
      <c r="A39" s="297"/>
      <c r="B39" s="188" t="s">
        <v>761</v>
      </c>
      <c r="C39" s="188"/>
      <c r="D39" s="186">
        <v>102.3</v>
      </c>
      <c r="E39" s="186">
        <v>101.3</v>
      </c>
      <c r="F39" s="186">
        <v>103.9</v>
      </c>
      <c r="G39" s="186">
        <v>91.7</v>
      </c>
      <c r="H39" s="186">
        <v>90.1</v>
      </c>
      <c r="I39" s="186">
        <v>88.1</v>
      </c>
    </row>
    <row r="40" spans="1:9" ht="15" customHeight="1">
      <c r="A40" s="414"/>
      <c r="B40" s="188"/>
      <c r="C40" s="188"/>
      <c r="D40" s="186"/>
      <c r="E40" s="186"/>
      <c r="F40" s="186"/>
      <c r="G40" s="186"/>
      <c r="H40" s="186"/>
      <c r="I40" s="186"/>
    </row>
    <row r="41" spans="1:9" ht="15" customHeight="1">
      <c r="A41" s="414">
        <v>2014</v>
      </c>
      <c r="B41" s="188" t="s">
        <v>762</v>
      </c>
      <c r="C41" s="188"/>
      <c r="D41" s="186">
        <v>101.5</v>
      </c>
      <c r="E41" s="186">
        <v>100.5</v>
      </c>
      <c r="F41" s="186">
        <v>103.2</v>
      </c>
      <c r="G41" s="186">
        <v>93</v>
      </c>
      <c r="H41" s="186">
        <v>93.9</v>
      </c>
      <c r="I41" s="186">
        <v>89.9</v>
      </c>
    </row>
    <row r="42" spans="1:9" ht="15" customHeight="1">
      <c r="A42" s="442"/>
      <c r="B42" s="188" t="s">
        <v>763</v>
      </c>
      <c r="C42" s="188"/>
      <c r="D42" s="186">
        <v>101.5</v>
      </c>
      <c r="E42" s="186">
        <v>100.3</v>
      </c>
      <c r="F42" s="186">
        <v>103.1</v>
      </c>
      <c r="G42" s="186">
        <v>95.9</v>
      </c>
      <c r="H42" s="186">
        <v>97.5</v>
      </c>
      <c r="I42" s="186">
        <v>93.9</v>
      </c>
    </row>
    <row r="43" spans="1:9" ht="15" customHeight="1">
      <c r="A43" s="458"/>
      <c r="B43" s="188" t="s">
        <v>1000</v>
      </c>
      <c r="C43" s="188"/>
      <c r="D43" s="186">
        <v>104.1</v>
      </c>
      <c r="E43" s="186">
        <v>103</v>
      </c>
      <c r="F43" s="186">
        <v>105.8</v>
      </c>
      <c r="G43" s="186">
        <v>98.1</v>
      </c>
      <c r="H43" s="186">
        <v>99.2</v>
      </c>
      <c r="I43" s="186">
        <v>96.4</v>
      </c>
    </row>
    <row r="44" spans="1:9" ht="15" customHeight="1">
      <c r="A44" s="481"/>
      <c r="B44" s="188" t="s">
        <v>761</v>
      </c>
      <c r="C44" s="188"/>
      <c r="D44" s="186">
        <v>102.8</v>
      </c>
      <c r="E44" s="186">
        <v>101.9</v>
      </c>
      <c r="F44" s="186">
        <v>104.8</v>
      </c>
      <c r="G44" s="186">
        <v>91.5</v>
      </c>
      <c r="H44" s="186">
        <v>90.9</v>
      </c>
      <c r="I44" s="186">
        <v>87.6</v>
      </c>
    </row>
    <row r="45" spans="1:9" ht="15" customHeight="1">
      <c r="A45" s="506"/>
      <c r="B45" s="188"/>
      <c r="C45" s="188"/>
      <c r="D45" s="186"/>
      <c r="E45" s="186"/>
      <c r="F45" s="186"/>
      <c r="G45" s="186"/>
      <c r="H45" s="186"/>
      <c r="I45" s="186"/>
    </row>
    <row r="46" spans="1:9" ht="15" customHeight="1">
      <c r="A46" s="506">
        <v>2015</v>
      </c>
      <c r="B46" s="188" t="s">
        <v>762</v>
      </c>
      <c r="C46" s="188"/>
      <c r="D46" s="186">
        <v>101.6</v>
      </c>
      <c r="E46" s="186">
        <v>100.6</v>
      </c>
      <c r="F46" s="186">
        <v>103.5</v>
      </c>
      <c r="G46" s="186">
        <v>91.9</v>
      </c>
      <c r="H46" s="186">
        <v>92.9</v>
      </c>
      <c r="I46" s="186">
        <v>88.3</v>
      </c>
    </row>
    <row r="47" spans="1:9" ht="15" customHeight="1">
      <c r="A47" s="549"/>
      <c r="B47" s="188" t="s">
        <v>763</v>
      </c>
      <c r="C47" s="188"/>
      <c r="D47" s="186">
        <v>101.5</v>
      </c>
      <c r="E47" s="186">
        <v>100.2</v>
      </c>
      <c r="F47" s="186">
        <v>103.3</v>
      </c>
      <c r="G47" s="186">
        <v>94.8</v>
      </c>
      <c r="H47" s="186">
        <v>96.2</v>
      </c>
      <c r="I47" s="186">
        <v>92.6</v>
      </c>
    </row>
    <row r="48" spans="1:9" ht="15" customHeight="1">
      <c r="A48" s="575"/>
      <c r="B48" s="188" t="s">
        <v>1000</v>
      </c>
      <c r="C48" s="188"/>
      <c r="D48" s="186">
        <v>104.5</v>
      </c>
      <c r="E48" s="186">
        <v>103.4</v>
      </c>
      <c r="F48" s="186">
        <v>106.3</v>
      </c>
      <c r="G48" s="186">
        <v>97.1</v>
      </c>
      <c r="H48" s="186">
        <v>98.4</v>
      </c>
      <c r="I48" s="186">
        <v>95.2</v>
      </c>
    </row>
    <row r="49" spans="1:9" ht="15" customHeight="1">
      <c r="A49" s="649"/>
      <c r="B49" s="188" t="s">
        <v>761</v>
      </c>
      <c r="C49" s="188"/>
      <c r="D49" s="186">
        <v>103.4</v>
      </c>
      <c r="E49" s="186">
        <v>102.3</v>
      </c>
      <c r="F49" s="186">
        <v>105.6</v>
      </c>
      <c r="G49" s="186">
        <v>91.6</v>
      </c>
      <c r="H49" s="186">
        <v>90.9</v>
      </c>
      <c r="I49" s="186">
        <v>88</v>
      </c>
    </row>
    <row r="50" spans="1:9" ht="15" customHeight="1">
      <c r="A50" s="750"/>
      <c r="B50" s="188"/>
      <c r="C50" s="188"/>
      <c r="D50" s="186"/>
      <c r="E50" s="186"/>
      <c r="F50" s="186"/>
      <c r="G50" s="186"/>
      <c r="H50" s="186"/>
      <c r="I50" s="186"/>
    </row>
    <row r="51" spans="1:9" ht="15" customHeight="1">
      <c r="A51" s="750">
        <v>2016</v>
      </c>
      <c r="B51" s="188" t="s">
        <v>762</v>
      </c>
      <c r="C51" s="188" t="s">
        <v>1001</v>
      </c>
      <c r="D51" s="186">
        <v>102.8</v>
      </c>
      <c r="E51" s="186">
        <v>101.7</v>
      </c>
      <c r="F51" s="186">
        <v>105</v>
      </c>
      <c r="G51" s="186">
        <v>91.7</v>
      </c>
      <c r="H51" s="186">
        <v>93.5</v>
      </c>
      <c r="I51" s="186">
        <v>88</v>
      </c>
    </row>
    <row r="52" spans="1:9" ht="15" customHeight="1">
      <c r="A52" s="187"/>
      <c r="B52" s="188"/>
      <c r="C52" s="188"/>
      <c r="D52" s="186"/>
      <c r="E52" s="186"/>
      <c r="F52" s="186"/>
      <c r="G52" s="186"/>
      <c r="H52" s="186"/>
      <c r="I52" s="186"/>
    </row>
    <row r="53" spans="1:9" ht="15" customHeight="1">
      <c r="A53" s="1464" t="s">
        <v>764</v>
      </c>
      <c r="B53" s="1464"/>
      <c r="C53" s="1464"/>
      <c r="D53" s="1464"/>
      <c r="E53" s="1464"/>
      <c r="F53" s="1464"/>
      <c r="G53" s="1464"/>
      <c r="H53" s="1464"/>
      <c r="I53" s="1464"/>
    </row>
    <row r="54" spans="1:9" ht="15" customHeight="1">
      <c r="A54" s="187"/>
      <c r="B54" s="188"/>
      <c r="C54" s="188"/>
      <c r="D54" s="186"/>
      <c r="E54" s="186"/>
      <c r="F54" s="186"/>
      <c r="G54" s="186"/>
      <c r="H54" s="186"/>
      <c r="I54" s="186"/>
    </row>
    <row r="55" spans="1:9" ht="15" customHeight="1">
      <c r="A55" s="154" t="s">
        <v>58</v>
      </c>
      <c r="B55" s="188"/>
      <c r="C55" s="188"/>
      <c r="D55" s="186"/>
      <c r="E55" s="186"/>
      <c r="F55" s="186"/>
      <c r="G55" s="186"/>
      <c r="H55" s="186"/>
      <c r="I55" s="186"/>
    </row>
    <row r="56" spans="1:9" ht="15" customHeight="1">
      <c r="A56" s="154"/>
      <c r="B56" s="188"/>
      <c r="C56" s="188"/>
      <c r="D56" s="186"/>
      <c r="E56" s="186"/>
      <c r="F56" s="186"/>
      <c r="G56" s="186"/>
      <c r="H56" s="186"/>
      <c r="I56" s="186"/>
    </row>
    <row r="57" spans="1:9" ht="15" customHeight="1">
      <c r="A57" s="187">
        <v>2012</v>
      </c>
      <c r="B57" s="188" t="s">
        <v>864</v>
      </c>
      <c r="C57" s="296"/>
      <c r="D57" s="186">
        <v>104.1</v>
      </c>
      <c r="E57" s="186">
        <v>101.6</v>
      </c>
      <c r="F57" s="186">
        <v>105.4</v>
      </c>
      <c r="G57" s="186">
        <v>106.3</v>
      </c>
      <c r="H57" s="186">
        <v>104.7</v>
      </c>
      <c r="I57" s="186">
        <v>104</v>
      </c>
    </row>
    <row r="58" spans="1:9" ht="15" customHeight="1">
      <c r="A58" s="297">
        <v>2013</v>
      </c>
      <c r="B58" s="188" t="s">
        <v>864</v>
      </c>
      <c r="C58" s="188"/>
      <c r="D58" s="186">
        <v>103.6</v>
      </c>
      <c r="E58" s="186">
        <v>97.7</v>
      </c>
      <c r="F58" s="186">
        <v>107.5</v>
      </c>
      <c r="G58" s="186">
        <v>106.7</v>
      </c>
      <c r="H58" s="186">
        <v>105.1</v>
      </c>
      <c r="I58" s="186">
        <v>104</v>
      </c>
    </row>
    <row r="59" spans="1:9" ht="15" customHeight="1">
      <c r="A59" s="549">
        <v>2014</v>
      </c>
      <c r="B59" s="188" t="s">
        <v>864</v>
      </c>
      <c r="C59" s="188"/>
      <c r="D59" s="186">
        <v>105.7</v>
      </c>
      <c r="E59" s="186">
        <v>99.9</v>
      </c>
      <c r="F59" s="186">
        <v>109.3</v>
      </c>
      <c r="G59" s="186">
        <v>109.2</v>
      </c>
      <c r="H59" s="186">
        <v>108.8</v>
      </c>
      <c r="I59" s="186">
        <v>106.9</v>
      </c>
    </row>
    <row r="60" spans="1:9" ht="15" customHeight="1">
      <c r="A60" s="649">
        <v>2015</v>
      </c>
      <c r="B60" s="188" t="s">
        <v>864</v>
      </c>
      <c r="C60" s="188"/>
      <c r="D60" s="186">
        <v>107.5</v>
      </c>
      <c r="E60" s="186">
        <v>102</v>
      </c>
      <c r="F60" s="186">
        <v>111.1</v>
      </c>
      <c r="G60" s="186">
        <v>109.9</v>
      </c>
      <c r="H60" s="186">
        <v>106.9</v>
      </c>
      <c r="I60" s="186">
        <v>108.4</v>
      </c>
    </row>
    <row r="61" spans="1:9" ht="15" customHeight="1">
      <c r="A61" s="187"/>
      <c r="B61" s="188"/>
      <c r="C61" s="188"/>
      <c r="D61" s="186"/>
      <c r="E61" s="186"/>
      <c r="F61" s="186"/>
      <c r="G61" s="186"/>
      <c r="H61" s="186"/>
      <c r="I61" s="186"/>
    </row>
    <row r="62" spans="1:9" ht="15" customHeight="1">
      <c r="A62" s="187">
        <v>2012</v>
      </c>
      <c r="B62" s="188" t="s">
        <v>762</v>
      </c>
      <c r="C62" s="188"/>
      <c r="D62" s="186">
        <v>84.9</v>
      </c>
      <c r="E62" s="186">
        <v>86</v>
      </c>
      <c r="F62" s="186">
        <v>84</v>
      </c>
      <c r="G62" s="186">
        <v>77.8</v>
      </c>
      <c r="H62" s="186">
        <v>69.2</v>
      </c>
      <c r="I62" s="186">
        <v>73.3</v>
      </c>
    </row>
    <row r="63" spans="1:9" ht="15" customHeight="1">
      <c r="A63" s="187"/>
      <c r="B63" s="188" t="s">
        <v>763</v>
      </c>
      <c r="C63" s="188"/>
      <c r="D63" s="186">
        <v>98.3</v>
      </c>
      <c r="E63" s="186">
        <v>97.8</v>
      </c>
      <c r="F63" s="186">
        <v>98</v>
      </c>
      <c r="G63" s="186">
        <v>103.6</v>
      </c>
      <c r="H63" s="186">
        <v>105.9</v>
      </c>
      <c r="I63" s="186">
        <v>101.7</v>
      </c>
    </row>
    <row r="64" spans="1:9" ht="15" customHeight="1">
      <c r="A64" s="187"/>
      <c r="B64" s="188" t="s">
        <v>1000</v>
      </c>
      <c r="C64" s="188"/>
      <c r="D64" s="186">
        <v>105.5</v>
      </c>
      <c r="E64" s="186">
        <v>101.5</v>
      </c>
      <c r="F64" s="186">
        <v>107.6</v>
      </c>
      <c r="G64" s="186">
        <v>116.1</v>
      </c>
      <c r="H64" s="186">
        <v>116.5</v>
      </c>
      <c r="I64" s="186">
        <v>116.5</v>
      </c>
    </row>
    <row r="65" spans="1:9" ht="15" customHeight="1">
      <c r="A65" s="187"/>
      <c r="B65" s="188" t="s">
        <v>761</v>
      </c>
      <c r="C65" s="188"/>
      <c r="D65" s="186">
        <v>127.6</v>
      </c>
      <c r="E65" s="186">
        <v>121.3</v>
      </c>
      <c r="F65" s="186">
        <v>132</v>
      </c>
      <c r="G65" s="186">
        <v>127.7</v>
      </c>
      <c r="H65" s="186">
        <v>127.3</v>
      </c>
      <c r="I65" s="186">
        <v>124.7</v>
      </c>
    </row>
    <row r="66" spans="1:9" ht="15" customHeight="1">
      <c r="A66" s="187"/>
      <c r="B66" s="188"/>
      <c r="C66" s="188"/>
      <c r="D66" s="186"/>
      <c r="E66" s="186"/>
      <c r="F66" s="186"/>
      <c r="G66" s="186"/>
      <c r="H66" s="186"/>
      <c r="I66" s="186"/>
    </row>
    <row r="67" spans="1:9" ht="15" customHeight="1">
      <c r="A67" s="187">
        <v>2013</v>
      </c>
      <c r="B67" s="188" t="s">
        <v>762</v>
      </c>
      <c r="C67" s="188"/>
      <c r="D67" s="186">
        <v>80.599999999999994</v>
      </c>
      <c r="E67" s="186">
        <v>78.3</v>
      </c>
      <c r="F67" s="186">
        <v>82</v>
      </c>
      <c r="G67" s="186">
        <v>74.5</v>
      </c>
      <c r="H67" s="186">
        <v>64.5</v>
      </c>
      <c r="I67" s="186">
        <v>69.5</v>
      </c>
    </row>
    <row r="68" spans="1:9" ht="15" customHeight="1">
      <c r="A68" s="276"/>
      <c r="B68" s="188" t="s">
        <v>763</v>
      </c>
      <c r="C68" s="188"/>
      <c r="D68" s="186">
        <v>96.9</v>
      </c>
      <c r="E68" s="186">
        <v>91.9</v>
      </c>
      <c r="F68" s="186">
        <v>100</v>
      </c>
      <c r="G68" s="186">
        <v>102.6</v>
      </c>
      <c r="H68" s="186">
        <v>104.7</v>
      </c>
      <c r="I68" s="186">
        <v>100.3</v>
      </c>
    </row>
    <row r="69" spans="1:9" ht="15" customHeight="1">
      <c r="A69" s="289"/>
      <c r="B69" s="188" t="s">
        <v>1000</v>
      </c>
      <c r="C69" s="188"/>
      <c r="D69" s="186">
        <v>107.7</v>
      </c>
      <c r="E69" s="186">
        <v>99.8</v>
      </c>
      <c r="F69" s="186">
        <v>112.3</v>
      </c>
      <c r="G69" s="186">
        <v>119.3</v>
      </c>
      <c r="H69" s="186">
        <v>121.1</v>
      </c>
      <c r="I69" s="186">
        <v>119</v>
      </c>
    </row>
    <row r="70" spans="1:9" ht="15" customHeight="1">
      <c r="A70" s="297"/>
      <c r="B70" s="188" t="s">
        <v>761</v>
      </c>
      <c r="C70" s="188"/>
      <c r="D70" s="186">
        <v>129.4</v>
      </c>
      <c r="E70" s="186">
        <v>121</v>
      </c>
      <c r="F70" s="186">
        <v>135.69999999999999</v>
      </c>
      <c r="G70" s="186">
        <v>130.4</v>
      </c>
      <c r="H70" s="186">
        <v>130.19999999999999</v>
      </c>
      <c r="I70" s="186">
        <v>127.3</v>
      </c>
    </row>
    <row r="71" spans="1:9" ht="15" customHeight="1">
      <c r="A71" s="414"/>
      <c r="B71" s="188"/>
      <c r="C71" s="188"/>
      <c r="D71" s="186"/>
      <c r="E71" s="186"/>
      <c r="F71" s="186"/>
      <c r="G71" s="186"/>
      <c r="H71" s="186"/>
      <c r="I71" s="186"/>
    </row>
    <row r="72" spans="1:9" ht="15" customHeight="1">
      <c r="A72" s="414">
        <v>2014</v>
      </c>
      <c r="B72" s="188" t="s">
        <v>762</v>
      </c>
      <c r="C72" s="188"/>
      <c r="D72" s="186">
        <v>86</v>
      </c>
      <c r="E72" s="186">
        <v>82</v>
      </c>
      <c r="F72" s="186">
        <v>88.2</v>
      </c>
      <c r="G72" s="186">
        <v>82.9</v>
      </c>
      <c r="H72" s="186">
        <v>79.2</v>
      </c>
      <c r="I72" s="186">
        <v>77.3</v>
      </c>
    </row>
    <row r="73" spans="1:9" ht="15" customHeight="1">
      <c r="A73" s="442"/>
      <c r="B73" s="188" t="s">
        <v>763</v>
      </c>
      <c r="C73" s="188"/>
      <c r="D73" s="186">
        <v>98.8</v>
      </c>
      <c r="E73" s="186">
        <v>93.5</v>
      </c>
      <c r="F73" s="186">
        <v>101.9</v>
      </c>
      <c r="G73" s="186">
        <v>106</v>
      </c>
      <c r="H73" s="186">
        <v>108.4</v>
      </c>
      <c r="I73" s="186">
        <v>104</v>
      </c>
    </row>
    <row r="74" spans="1:9" ht="15" customHeight="1">
      <c r="A74" s="458"/>
      <c r="B74" s="188" t="s">
        <v>1000</v>
      </c>
      <c r="C74" s="188"/>
      <c r="D74" s="186">
        <v>107.9</v>
      </c>
      <c r="E74" s="186">
        <v>101.2</v>
      </c>
      <c r="F74" s="186">
        <v>111.9</v>
      </c>
      <c r="G74" s="186">
        <v>118</v>
      </c>
      <c r="H74" s="186">
        <v>118</v>
      </c>
      <c r="I74" s="186">
        <v>118.5</v>
      </c>
    </row>
    <row r="75" spans="1:9" ht="15" customHeight="1">
      <c r="A75" s="481"/>
      <c r="B75" s="188" t="s">
        <v>761</v>
      </c>
      <c r="C75" s="188"/>
      <c r="D75" s="186">
        <v>130</v>
      </c>
      <c r="E75" s="186">
        <v>122.9</v>
      </c>
      <c r="F75" s="186">
        <v>135.1</v>
      </c>
      <c r="G75" s="186">
        <v>129.9</v>
      </c>
      <c r="H75" s="186">
        <v>129.69999999999999</v>
      </c>
      <c r="I75" s="186">
        <v>127.8</v>
      </c>
    </row>
    <row r="76" spans="1:9" ht="15" customHeight="1">
      <c r="A76" s="506"/>
      <c r="B76" s="188"/>
      <c r="C76" s="188"/>
      <c r="D76" s="186"/>
      <c r="E76" s="186"/>
      <c r="F76" s="186"/>
      <c r="G76" s="186"/>
      <c r="H76" s="186"/>
      <c r="I76" s="186"/>
    </row>
    <row r="77" spans="1:9" ht="15" customHeight="1">
      <c r="A77" s="506">
        <v>2015</v>
      </c>
      <c r="B77" s="188" t="s">
        <v>762</v>
      </c>
      <c r="C77" s="188"/>
      <c r="D77" s="186">
        <v>85.4</v>
      </c>
      <c r="E77" s="186">
        <v>82.4</v>
      </c>
      <c r="F77" s="186">
        <v>87.2</v>
      </c>
      <c r="G77" s="186">
        <v>80.8</v>
      </c>
      <c r="H77" s="186">
        <v>71.599999999999994</v>
      </c>
      <c r="I77" s="186">
        <v>76.7</v>
      </c>
    </row>
    <row r="78" spans="1:9" ht="15" customHeight="1">
      <c r="A78" s="549"/>
      <c r="B78" s="188" t="s">
        <v>763</v>
      </c>
      <c r="C78" s="188"/>
      <c r="D78" s="186">
        <v>99.9</v>
      </c>
      <c r="E78" s="186">
        <v>94.7</v>
      </c>
      <c r="F78" s="186">
        <v>103</v>
      </c>
      <c r="G78" s="186">
        <v>106.2</v>
      </c>
      <c r="H78" s="186">
        <v>107.7</v>
      </c>
      <c r="I78" s="186">
        <v>104.7</v>
      </c>
    </row>
    <row r="79" spans="1:9" ht="15" customHeight="1">
      <c r="A79" s="575"/>
      <c r="B79" s="188" t="s">
        <v>1000</v>
      </c>
      <c r="C79" s="188"/>
      <c r="D79" s="186">
        <v>109.9</v>
      </c>
      <c r="E79" s="186">
        <v>103.5</v>
      </c>
      <c r="F79" s="186">
        <v>113.6</v>
      </c>
      <c r="G79" s="186">
        <v>118.7</v>
      </c>
      <c r="H79" s="186">
        <v>116.9</v>
      </c>
      <c r="I79" s="186">
        <v>120.4</v>
      </c>
    </row>
    <row r="80" spans="1:9" ht="15" customHeight="1">
      <c r="A80" s="649"/>
      <c r="B80" s="188" t="s">
        <v>761</v>
      </c>
      <c r="C80" s="188"/>
      <c r="D80" s="186">
        <v>134.80000000000001</v>
      </c>
      <c r="E80" s="186">
        <v>127.4</v>
      </c>
      <c r="F80" s="186">
        <v>140.6</v>
      </c>
      <c r="G80" s="186">
        <v>133.69999999999999</v>
      </c>
      <c r="H80" s="186">
        <v>131.6</v>
      </c>
      <c r="I80" s="186">
        <v>131.9</v>
      </c>
    </row>
    <row r="81" spans="1:9" ht="15" customHeight="1">
      <c r="A81" s="750"/>
      <c r="B81" s="188"/>
      <c r="C81" s="188"/>
      <c r="D81" s="186"/>
      <c r="E81" s="186"/>
      <c r="F81" s="186"/>
      <c r="G81" s="186"/>
      <c r="H81" s="186"/>
      <c r="I81" s="186"/>
    </row>
    <row r="82" spans="1:9" ht="15" customHeight="1">
      <c r="A82" s="750">
        <v>2016</v>
      </c>
      <c r="B82" s="188" t="s">
        <v>762</v>
      </c>
      <c r="C82" s="188" t="s">
        <v>1001</v>
      </c>
      <c r="D82" s="186">
        <v>88.2</v>
      </c>
      <c r="E82" s="186">
        <v>85.4</v>
      </c>
      <c r="F82" s="186">
        <v>89.7</v>
      </c>
      <c r="G82" s="186">
        <v>82.8</v>
      </c>
      <c r="H82" s="186">
        <v>76.900000000000006</v>
      </c>
      <c r="I82" s="186">
        <v>78.599999999999994</v>
      </c>
    </row>
    <row r="83" spans="1:9" ht="15" customHeight="1">
      <c r="A83" s="153" t="s">
        <v>913</v>
      </c>
      <c r="B83" s="153"/>
      <c r="C83" s="153"/>
      <c r="D83" s="186"/>
      <c r="E83" s="190"/>
      <c r="F83" s="190"/>
      <c r="G83" s="190"/>
      <c r="H83" s="190"/>
      <c r="I83" s="189"/>
    </row>
    <row r="84" spans="1:9" ht="12.95" customHeight="1">
      <c r="A84" s="146" t="s">
        <v>741</v>
      </c>
      <c r="B84" s="153"/>
      <c r="C84" s="153"/>
      <c r="D84" s="186"/>
      <c r="E84" s="190"/>
      <c r="F84" s="190"/>
      <c r="G84" s="190"/>
      <c r="H84" s="190"/>
      <c r="I84" s="189"/>
    </row>
    <row r="85" spans="1:9" ht="17.100000000000001" customHeight="1">
      <c r="A85" s="154" t="s">
        <v>1676</v>
      </c>
      <c r="B85" s="187"/>
      <c r="C85" s="187"/>
      <c r="D85" s="187"/>
      <c r="E85" s="187"/>
      <c r="F85" s="187"/>
      <c r="G85" s="187"/>
      <c r="H85" s="187"/>
      <c r="I85" s="187"/>
    </row>
    <row r="86" spans="1:9" ht="13.5" customHeight="1">
      <c r="A86" s="146"/>
      <c r="D86" s="146"/>
      <c r="E86" s="146"/>
      <c r="F86" s="146"/>
      <c r="G86" s="146"/>
      <c r="H86" s="146"/>
      <c r="I86" s="146"/>
    </row>
    <row r="87" spans="1:9" ht="13.5" customHeight="1">
      <c r="B87" s="191"/>
      <c r="C87" s="191"/>
      <c r="D87" s="146"/>
      <c r="E87" s="146"/>
      <c r="F87" s="146"/>
      <c r="G87" s="146"/>
      <c r="H87" s="146"/>
      <c r="I87" s="146"/>
    </row>
    <row r="88" spans="1:9" ht="15">
      <c r="B88" s="146"/>
      <c r="C88" s="146"/>
      <c r="D88" s="146"/>
      <c r="E88" s="146"/>
      <c r="F88" s="146"/>
      <c r="G88" s="146"/>
      <c r="H88" s="146"/>
      <c r="I88" s="146"/>
    </row>
    <row r="89" spans="1:9" ht="15">
      <c r="B89" s="146"/>
      <c r="C89" s="146"/>
      <c r="D89" s="146"/>
      <c r="E89" s="146"/>
      <c r="F89" s="146"/>
      <c r="G89" s="146"/>
      <c r="H89" s="146"/>
      <c r="I89" s="146"/>
    </row>
    <row r="90" spans="1:9" ht="16.5">
      <c r="B90" s="146"/>
      <c r="C90" s="146"/>
      <c r="D90" s="191"/>
      <c r="E90" s="146"/>
      <c r="F90" s="146"/>
      <c r="G90" s="146"/>
      <c r="H90" s="146"/>
      <c r="I90" s="146"/>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1017" customFormat="1" ht="15" customHeight="1">
      <c r="A1" s="1018" t="s">
        <v>1820</v>
      </c>
    </row>
    <row r="2" spans="1:11" ht="12.95" customHeight="1">
      <c r="A2" s="1464" t="s">
        <v>152</v>
      </c>
      <c r="B2" s="1464"/>
      <c r="C2" s="1464"/>
      <c r="D2" s="1464"/>
      <c r="E2" s="1464"/>
      <c r="F2" s="1464"/>
      <c r="G2" s="1464"/>
      <c r="H2" s="1464"/>
      <c r="I2" s="1464"/>
      <c r="J2" s="1464"/>
      <c r="K2" s="1464"/>
    </row>
    <row r="3" spans="1:11" ht="12.95" customHeight="1">
      <c r="A3" s="1464" t="s">
        <v>600</v>
      </c>
      <c r="B3" s="1464"/>
      <c r="C3" s="1464"/>
      <c r="D3" s="1464"/>
      <c r="E3" s="1464"/>
      <c r="F3" s="1464"/>
      <c r="G3" s="1464"/>
      <c r="H3" s="1464"/>
      <c r="I3" s="1464"/>
      <c r="J3" s="1464"/>
      <c r="K3" s="1464"/>
    </row>
    <row r="4" spans="1:11" ht="12.95" customHeight="1">
      <c r="A4" s="1464" t="s">
        <v>1512</v>
      </c>
      <c r="B4" s="1464"/>
      <c r="C4" s="1464"/>
      <c r="D4" s="1464"/>
      <c r="E4" s="1464"/>
      <c r="F4" s="1464"/>
      <c r="G4" s="1464"/>
      <c r="H4" s="1464"/>
      <c r="I4" s="1464"/>
      <c r="J4" s="1464"/>
      <c r="K4" s="1464"/>
    </row>
    <row r="5" spans="1:11" ht="12.95" customHeight="1">
      <c r="A5" s="1464" t="s">
        <v>254</v>
      </c>
      <c r="B5" s="1464"/>
      <c r="C5" s="1464"/>
      <c r="D5" s="1464"/>
      <c r="E5" s="1464"/>
      <c r="F5" s="1464"/>
      <c r="G5" s="1464"/>
      <c r="H5" s="1464"/>
      <c r="I5" s="1464"/>
      <c r="J5" s="1464"/>
      <c r="K5" s="1464"/>
    </row>
    <row r="6" spans="1:11" ht="12.95" customHeight="1">
      <c r="A6" s="1464" t="s">
        <v>1266</v>
      </c>
      <c r="B6" s="1464"/>
      <c r="C6" s="1464"/>
      <c r="D6" s="1464"/>
      <c r="E6" s="1464"/>
      <c r="F6" s="1464"/>
      <c r="G6" s="1464"/>
      <c r="H6" s="1464"/>
      <c r="I6" s="1464"/>
      <c r="J6" s="1464"/>
      <c r="K6" s="1464"/>
    </row>
    <row r="7" spans="1:11" ht="12.95" customHeight="1">
      <c r="A7" s="1464" t="s">
        <v>174</v>
      </c>
      <c r="B7" s="1464"/>
      <c r="C7" s="1464"/>
      <c r="D7" s="1464"/>
      <c r="E7" s="1464"/>
      <c r="F7" s="1464"/>
      <c r="G7" s="1464"/>
      <c r="H7" s="1464"/>
      <c r="I7" s="1464"/>
      <c r="J7" s="1464"/>
      <c r="K7" s="1464"/>
    </row>
    <row r="8" spans="1:11" ht="12.95" customHeight="1">
      <c r="B8" s="180"/>
    </row>
    <row r="9" spans="1:11" ht="13.5" customHeight="1">
      <c r="A9" s="1466" t="s">
        <v>527</v>
      </c>
      <c r="B9" s="1467"/>
      <c r="C9" s="1497" t="s">
        <v>173</v>
      </c>
      <c r="D9" s="1498"/>
      <c r="E9" s="1498"/>
      <c r="F9" s="1498"/>
      <c r="G9" s="1498"/>
      <c r="H9" s="1498"/>
      <c r="I9" s="1498"/>
      <c r="J9" s="1498"/>
      <c r="K9" s="1498"/>
    </row>
    <row r="10" spans="1:11" ht="13.5" customHeight="1">
      <c r="A10" s="1468"/>
      <c r="B10" s="1469"/>
      <c r="C10" s="1492" t="s">
        <v>383</v>
      </c>
      <c r="D10" s="1497" t="s">
        <v>384</v>
      </c>
      <c r="E10" s="1498"/>
      <c r="F10" s="1498"/>
      <c r="G10" s="1498"/>
      <c r="H10" s="1498"/>
      <c r="I10" s="1498"/>
      <c r="J10" s="1498"/>
      <c r="K10" s="1498"/>
    </row>
    <row r="11" spans="1:11" ht="13.5" customHeight="1">
      <c r="A11" s="1468"/>
      <c r="B11" s="1469"/>
      <c r="C11" s="1495"/>
      <c r="D11" s="1492" t="s">
        <v>657</v>
      </c>
      <c r="E11" s="1492" t="s">
        <v>1102</v>
      </c>
      <c r="F11" s="1492" t="s">
        <v>250</v>
      </c>
      <c r="G11" s="1492" t="s">
        <v>397</v>
      </c>
      <c r="H11" s="1492" t="s">
        <v>1017</v>
      </c>
      <c r="I11" s="1492" t="s">
        <v>1279</v>
      </c>
      <c r="J11" s="1492" t="s">
        <v>192</v>
      </c>
      <c r="K11" s="1475" t="s">
        <v>327</v>
      </c>
    </row>
    <row r="12" spans="1:11" ht="13.5" customHeight="1">
      <c r="A12" s="1468"/>
      <c r="B12" s="1469"/>
      <c r="C12" s="1495"/>
      <c r="D12" s="1495"/>
      <c r="E12" s="1495"/>
      <c r="F12" s="1495"/>
      <c r="G12" s="1495"/>
      <c r="H12" s="1495"/>
      <c r="I12" s="1495"/>
      <c r="J12" s="1495"/>
      <c r="K12" s="1477"/>
    </row>
    <row r="13" spans="1:11" ht="13.5" customHeight="1">
      <c r="A13" s="1468"/>
      <c r="B13" s="1469"/>
      <c r="C13" s="1495"/>
      <c r="D13" s="1495"/>
      <c r="E13" s="1495"/>
      <c r="F13" s="1495"/>
      <c r="G13" s="1495"/>
      <c r="H13" s="1495"/>
      <c r="I13" s="1495"/>
      <c r="J13" s="1495"/>
      <c r="K13" s="1477"/>
    </row>
    <row r="14" spans="1:11" ht="13.5" customHeight="1">
      <c r="A14" s="1468"/>
      <c r="B14" s="1469"/>
      <c r="C14" s="1495"/>
      <c r="D14" s="1495"/>
      <c r="E14" s="1495"/>
      <c r="F14" s="1495"/>
      <c r="G14" s="1495"/>
      <c r="H14" s="1495"/>
      <c r="I14" s="1495"/>
      <c r="J14" s="1495"/>
      <c r="K14" s="1477"/>
    </row>
    <row r="15" spans="1:11" ht="13.5" customHeight="1">
      <c r="A15" s="1470"/>
      <c r="B15" s="1471"/>
      <c r="C15" s="1496"/>
      <c r="D15" s="1496"/>
      <c r="E15" s="1496"/>
      <c r="F15" s="1496"/>
      <c r="G15" s="1496"/>
      <c r="H15" s="1496"/>
      <c r="I15" s="1496"/>
      <c r="J15" s="1496"/>
      <c r="K15" s="1478"/>
    </row>
    <row r="16" spans="1:11" ht="13.5" customHeight="1">
      <c r="C16" s="146" t="s">
        <v>864</v>
      </c>
      <c r="G16" s="146" t="s">
        <v>864</v>
      </c>
      <c r="H16" s="146" t="s">
        <v>864</v>
      </c>
      <c r="I16" s="146" t="s">
        <v>864</v>
      </c>
    </row>
    <row r="17" spans="1:11" s="441" customFormat="1" ht="13.5" customHeight="1">
      <c r="A17" s="442">
        <v>2013</v>
      </c>
      <c r="B17" s="444" t="s">
        <v>328</v>
      </c>
      <c r="C17" s="193">
        <v>107.5</v>
      </c>
      <c r="D17" s="193">
        <v>107.1</v>
      </c>
      <c r="E17" s="193">
        <v>107.8</v>
      </c>
      <c r="F17" s="193">
        <v>104.8</v>
      </c>
      <c r="G17" s="193">
        <v>106</v>
      </c>
      <c r="H17" s="193">
        <v>110.8</v>
      </c>
      <c r="I17" s="193">
        <v>110.1</v>
      </c>
      <c r="J17" s="193">
        <v>109.5</v>
      </c>
      <c r="K17" s="193">
        <v>110.6</v>
      </c>
    </row>
    <row r="18" spans="1:11" s="494" customFormat="1" ht="13.5" customHeight="1">
      <c r="A18" s="495">
        <v>2014</v>
      </c>
      <c r="B18" s="498" t="s">
        <v>328</v>
      </c>
      <c r="C18" s="193">
        <v>109.4</v>
      </c>
      <c r="D18" s="193">
        <v>108.7</v>
      </c>
      <c r="E18" s="193">
        <v>110.3</v>
      </c>
      <c r="F18" s="193">
        <v>106.4</v>
      </c>
      <c r="G18" s="193">
        <v>106.9</v>
      </c>
      <c r="H18" s="193">
        <v>113.4</v>
      </c>
      <c r="I18" s="193">
        <v>112.9</v>
      </c>
      <c r="J18" s="193">
        <v>111.3</v>
      </c>
      <c r="K18" s="193">
        <v>113.3</v>
      </c>
    </row>
    <row r="19" spans="1:11" s="594" customFormat="1" ht="13.5" customHeight="1">
      <c r="A19" s="595">
        <v>2015</v>
      </c>
      <c r="B19" s="598"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527" customFormat="1" ht="13.5" customHeight="1">
      <c r="A21" s="842">
        <v>2015</v>
      </c>
      <c r="B21" s="531" t="s">
        <v>850</v>
      </c>
      <c r="C21" s="193">
        <v>110.9</v>
      </c>
      <c r="D21" s="193">
        <v>109.8</v>
      </c>
      <c r="E21" s="193">
        <v>112.2</v>
      </c>
      <c r="F21" s="193">
        <v>107.1</v>
      </c>
      <c r="G21" s="193">
        <v>107.4</v>
      </c>
      <c r="H21" s="193">
        <v>114.9</v>
      </c>
      <c r="I21" s="193">
        <v>115.2</v>
      </c>
      <c r="J21" s="193">
        <v>113.3</v>
      </c>
      <c r="K21" s="193">
        <v>115.7</v>
      </c>
    </row>
    <row r="22" spans="1:11" s="560" customFormat="1" ht="13.5" customHeight="1">
      <c r="A22" s="561"/>
      <c r="B22" s="566" t="s">
        <v>252</v>
      </c>
      <c r="C22" s="193">
        <v>111.4</v>
      </c>
      <c r="D22" s="193">
        <v>110.2</v>
      </c>
      <c r="E22" s="193">
        <v>112.8</v>
      </c>
      <c r="F22" s="193">
        <v>107.5</v>
      </c>
      <c r="G22" s="193">
        <v>107.7</v>
      </c>
      <c r="H22" s="193">
        <v>115.8</v>
      </c>
      <c r="I22" s="193">
        <v>115.6</v>
      </c>
      <c r="J22" s="193">
        <v>113.7</v>
      </c>
      <c r="K22" s="193">
        <v>116</v>
      </c>
    </row>
    <row r="23" spans="1:11" s="594" customFormat="1" ht="13.5" customHeight="1">
      <c r="A23" s="595"/>
      <c r="B23" s="598" t="s">
        <v>229</v>
      </c>
      <c r="C23" s="193">
        <v>111.6</v>
      </c>
      <c r="D23" s="193">
        <v>110.2</v>
      </c>
      <c r="E23" s="193">
        <v>113</v>
      </c>
      <c r="F23" s="193">
        <v>107.5</v>
      </c>
      <c r="G23" s="193">
        <v>107.5</v>
      </c>
      <c r="H23" s="193">
        <v>116.1</v>
      </c>
      <c r="I23" s="193">
        <v>115.8</v>
      </c>
      <c r="J23" s="193">
        <v>113.9</v>
      </c>
      <c r="K23" s="193">
        <v>116.5</v>
      </c>
    </row>
    <row r="24" spans="1:11" s="693" customFormat="1" ht="13.5" customHeight="1">
      <c r="A24" s="694"/>
      <c r="B24" s="697"/>
      <c r="C24" s="193"/>
      <c r="D24" s="193"/>
      <c r="E24" s="193"/>
      <c r="F24" s="193"/>
      <c r="G24" s="193"/>
      <c r="H24" s="193"/>
      <c r="I24" s="193"/>
      <c r="J24" s="193"/>
      <c r="K24" s="193"/>
    </row>
    <row r="25" spans="1:11" s="693" customFormat="1" ht="13.5" customHeight="1">
      <c r="A25" s="694">
        <v>2016</v>
      </c>
      <c r="B25" s="697" t="s">
        <v>73</v>
      </c>
      <c r="C25" s="193">
        <v>112.5</v>
      </c>
      <c r="D25" s="193">
        <v>110.7</v>
      </c>
      <c r="E25" s="193">
        <v>114</v>
      </c>
      <c r="F25" s="193">
        <v>108</v>
      </c>
      <c r="G25" s="193">
        <v>107.6</v>
      </c>
      <c r="H25" s="193">
        <v>116.6</v>
      </c>
      <c r="I25" s="193">
        <v>117.2</v>
      </c>
      <c r="J25" s="193">
        <v>114.7</v>
      </c>
      <c r="K25" s="193">
        <v>116.9</v>
      </c>
    </row>
    <row r="26" spans="1:11" s="841" customFormat="1" ht="13.5" customHeight="1">
      <c r="A26" s="842"/>
      <c r="B26" s="845" t="s">
        <v>850</v>
      </c>
      <c r="C26" s="193">
        <v>113.2</v>
      </c>
      <c r="D26" s="193">
        <v>111.5</v>
      </c>
      <c r="E26" s="193">
        <v>114.5</v>
      </c>
      <c r="F26" s="193">
        <v>108.4</v>
      </c>
      <c r="G26" s="193">
        <v>109.2</v>
      </c>
      <c r="H26" s="193">
        <v>116.9</v>
      </c>
      <c r="I26" s="193">
        <v>117.9</v>
      </c>
      <c r="J26" s="193">
        <v>114.9</v>
      </c>
      <c r="K26" s="193">
        <v>117.2</v>
      </c>
    </row>
    <row r="27" spans="1:11" ht="13.5" customHeight="1">
      <c r="A27" s="187"/>
      <c r="B27" s="180"/>
    </row>
    <row r="28" spans="1:11" ht="13.5" customHeight="1">
      <c r="A28" s="1466" t="s">
        <v>527</v>
      </c>
      <c r="B28" s="1467"/>
      <c r="C28" s="1497" t="s">
        <v>173</v>
      </c>
      <c r="D28" s="1498"/>
      <c r="E28" s="1498"/>
      <c r="F28" s="1498"/>
      <c r="G28" s="1498"/>
      <c r="H28" s="1498"/>
      <c r="I28" s="1498"/>
      <c r="J28" s="1498"/>
      <c r="K28" s="1498"/>
    </row>
    <row r="29" spans="1:11" ht="13.5" customHeight="1">
      <c r="A29" s="1468"/>
      <c r="B29" s="1469"/>
      <c r="C29" s="164" t="s">
        <v>384</v>
      </c>
      <c r="D29" s="1497" t="s">
        <v>329</v>
      </c>
      <c r="E29" s="1498"/>
      <c r="F29" s="1498"/>
      <c r="G29" s="1498"/>
      <c r="H29" s="1498"/>
      <c r="I29" s="1498"/>
      <c r="J29" s="1498"/>
      <c r="K29" s="1498"/>
    </row>
    <row r="30" spans="1:11" ht="13.5" customHeight="1">
      <c r="A30" s="1468"/>
      <c r="B30" s="1469"/>
      <c r="C30" s="1492" t="s">
        <v>330</v>
      </c>
      <c r="D30" s="1492" t="s">
        <v>657</v>
      </c>
      <c r="E30" s="1492" t="s">
        <v>331</v>
      </c>
      <c r="F30" s="1492" t="s">
        <v>343</v>
      </c>
      <c r="G30" s="1492" t="s">
        <v>344</v>
      </c>
      <c r="H30" s="1492" t="s">
        <v>236</v>
      </c>
      <c r="I30" s="1492" t="s">
        <v>237</v>
      </c>
      <c r="J30" s="1492" t="s">
        <v>1171</v>
      </c>
      <c r="K30" s="1475" t="s">
        <v>1172</v>
      </c>
    </row>
    <row r="31" spans="1:11" ht="13.5" customHeight="1">
      <c r="A31" s="1468"/>
      <c r="B31" s="1469"/>
      <c r="C31" s="1495"/>
      <c r="D31" s="1495"/>
      <c r="E31" s="1495"/>
      <c r="F31" s="1495"/>
      <c r="G31" s="1495"/>
      <c r="H31" s="1495"/>
      <c r="I31" s="1495"/>
      <c r="J31" s="1495"/>
      <c r="K31" s="1477"/>
    </row>
    <row r="32" spans="1:11" ht="13.5" customHeight="1">
      <c r="A32" s="1468"/>
      <c r="B32" s="1469"/>
      <c r="C32" s="1495"/>
      <c r="D32" s="1495"/>
      <c r="E32" s="1495"/>
      <c r="F32" s="1495"/>
      <c r="G32" s="1495"/>
      <c r="H32" s="1495"/>
      <c r="I32" s="1495"/>
      <c r="J32" s="1495"/>
      <c r="K32" s="1477"/>
    </row>
    <row r="33" spans="1:11" ht="13.5" customHeight="1">
      <c r="A33" s="1468"/>
      <c r="B33" s="1469"/>
      <c r="C33" s="1495"/>
      <c r="D33" s="1495"/>
      <c r="E33" s="1495"/>
      <c r="F33" s="1495"/>
      <c r="G33" s="1495"/>
      <c r="H33" s="1495"/>
      <c r="I33" s="1495"/>
      <c r="J33" s="1495"/>
      <c r="K33" s="1477"/>
    </row>
    <row r="34" spans="1:11" ht="13.5" customHeight="1">
      <c r="A34" s="1470"/>
      <c r="B34" s="1471"/>
      <c r="C34" s="1496"/>
      <c r="D34" s="1496"/>
      <c r="E34" s="1496"/>
      <c r="F34" s="1496"/>
      <c r="G34" s="1496"/>
      <c r="H34" s="1496"/>
      <c r="I34" s="1496"/>
      <c r="J34" s="1496"/>
      <c r="K34" s="1478"/>
    </row>
    <row r="35" spans="1:11" ht="13.5" customHeight="1">
      <c r="A35" s="187"/>
      <c r="E35" s="146" t="s">
        <v>864</v>
      </c>
      <c r="F35" s="146" t="s">
        <v>864</v>
      </c>
    </row>
    <row r="36" spans="1:11" s="441" customFormat="1" ht="13.5" customHeight="1">
      <c r="A36" s="442">
        <v>2013</v>
      </c>
      <c r="B36" s="444" t="s">
        <v>328</v>
      </c>
      <c r="C36" s="193">
        <v>107.4</v>
      </c>
      <c r="D36" s="193">
        <v>107.9</v>
      </c>
      <c r="E36" s="193">
        <v>104.2</v>
      </c>
      <c r="F36" s="193">
        <v>105.1</v>
      </c>
      <c r="G36" s="193">
        <v>106.8</v>
      </c>
      <c r="H36" s="193">
        <v>107.1</v>
      </c>
      <c r="I36" s="193">
        <v>109</v>
      </c>
      <c r="J36" s="193">
        <v>107.4</v>
      </c>
      <c r="K36" s="193">
        <v>108.2</v>
      </c>
    </row>
    <row r="37" spans="1:11" s="494" customFormat="1" ht="13.5" customHeight="1">
      <c r="A37" s="495">
        <v>2014</v>
      </c>
      <c r="B37" s="498" t="s">
        <v>328</v>
      </c>
      <c r="C37" s="193">
        <v>110</v>
      </c>
      <c r="D37" s="193">
        <v>110</v>
      </c>
      <c r="E37" s="193">
        <v>105.2</v>
      </c>
      <c r="F37" s="193">
        <v>106.6</v>
      </c>
      <c r="G37" s="193">
        <v>108.6</v>
      </c>
      <c r="H37" s="193">
        <v>109.6</v>
      </c>
      <c r="I37" s="193">
        <v>111.2</v>
      </c>
      <c r="J37" s="193">
        <v>108.1</v>
      </c>
      <c r="K37" s="193">
        <v>111.2</v>
      </c>
    </row>
    <row r="38" spans="1:11" s="594" customFormat="1" ht="13.5" customHeight="1">
      <c r="A38" s="595">
        <v>2015</v>
      </c>
      <c r="B38" s="598"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527" customFormat="1" ht="13.5" customHeight="1">
      <c r="A40" s="842">
        <v>2015</v>
      </c>
      <c r="B40" s="531" t="s">
        <v>850</v>
      </c>
      <c r="C40" s="193">
        <v>110.7</v>
      </c>
      <c r="D40" s="193">
        <v>111.9</v>
      </c>
      <c r="E40" s="193">
        <v>106.8</v>
      </c>
      <c r="F40" s="193">
        <v>109.7</v>
      </c>
      <c r="G40" s="193">
        <v>109.9</v>
      </c>
      <c r="H40" s="193">
        <v>111.4</v>
      </c>
      <c r="I40" s="193">
        <v>112.5</v>
      </c>
      <c r="J40" s="193">
        <v>109.9</v>
      </c>
      <c r="K40" s="193">
        <v>113.9</v>
      </c>
    </row>
    <row r="41" spans="1:11" s="560" customFormat="1" ht="13.5" customHeight="1">
      <c r="A41" s="561"/>
      <c r="B41" s="566" t="s">
        <v>252</v>
      </c>
      <c r="C41" s="193">
        <v>112</v>
      </c>
      <c r="D41" s="193">
        <v>112.4</v>
      </c>
      <c r="E41" s="193">
        <v>107.2</v>
      </c>
      <c r="F41" s="193">
        <v>109.8</v>
      </c>
      <c r="G41" s="193">
        <v>109.9</v>
      </c>
      <c r="H41" s="193">
        <v>112.2</v>
      </c>
      <c r="I41" s="193">
        <v>112.7</v>
      </c>
      <c r="J41" s="193">
        <v>110.2</v>
      </c>
      <c r="K41" s="193">
        <v>114.4</v>
      </c>
    </row>
    <row r="42" spans="1:11" s="594" customFormat="1" ht="13.5" customHeight="1">
      <c r="A42" s="595"/>
      <c r="B42" s="598" t="s">
        <v>229</v>
      </c>
      <c r="C42" s="193">
        <v>111.1</v>
      </c>
      <c r="D42" s="193">
        <v>112.8</v>
      </c>
      <c r="E42" s="193">
        <v>107.2</v>
      </c>
      <c r="F42" s="193">
        <v>109.6</v>
      </c>
      <c r="G42" s="193">
        <v>110.4</v>
      </c>
      <c r="H42" s="193">
        <v>112.5</v>
      </c>
      <c r="I42" s="193">
        <v>113.3</v>
      </c>
      <c r="J42" s="193">
        <v>110.5</v>
      </c>
      <c r="K42" s="193">
        <v>114.8</v>
      </c>
    </row>
    <row r="43" spans="1:11" s="693" customFormat="1" ht="13.5" customHeight="1">
      <c r="A43" s="694"/>
      <c r="B43" s="697"/>
      <c r="C43" s="193"/>
      <c r="D43" s="193"/>
      <c r="E43" s="193"/>
      <c r="F43" s="193"/>
      <c r="G43" s="193"/>
      <c r="H43" s="193"/>
      <c r="I43" s="193"/>
      <c r="J43" s="193"/>
      <c r="K43" s="193"/>
    </row>
    <row r="44" spans="1:11" s="693" customFormat="1" ht="13.5" customHeight="1">
      <c r="A44" s="694">
        <v>2016</v>
      </c>
      <c r="B44" s="697" t="s">
        <v>73</v>
      </c>
      <c r="C44" s="193">
        <v>110.8</v>
      </c>
      <c r="D44" s="193">
        <v>114</v>
      </c>
      <c r="E44" s="193">
        <v>108.3</v>
      </c>
      <c r="F44" s="193">
        <v>109.5</v>
      </c>
      <c r="G44" s="193">
        <v>111.1</v>
      </c>
      <c r="H44" s="193">
        <v>113.7</v>
      </c>
      <c r="I44" s="193">
        <v>114</v>
      </c>
      <c r="J44" s="193">
        <v>112.1</v>
      </c>
      <c r="K44" s="193">
        <v>115.6</v>
      </c>
    </row>
    <row r="45" spans="1:11" s="841" customFormat="1" ht="13.5" customHeight="1">
      <c r="A45" s="842"/>
      <c r="B45" s="845" t="s">
        <v>850</v>
      </c>
      <c r="C45" s="193">
        <v>112.6</v>
      </c>
      <c r="D45" s="193">
        <v>114.5</v>
      </c>
      <c r="E45" s="193">
        <v>108.7</v>
      </c>
      <c r="F45" s="193">
        <v>110.1</v>
      </c>
      <c r="G45" s="193">
        <v>111.6</v>
      </c>
      <c r="H45" s="193">
        <v>114.3</v>
      </c>
      <c r="I45" s="193">
        <v>114.4</v>
      </c>
      <c r="J45" s="193">
        <v>112.4</v>
      </c>
      <c r="K45" s="193">
        <v>116.2</v>
      </c>
    </row>
    <row r="46" spans="1:11" ht="13.5" customHeight="1">
      <c r="A46" s="187"/>
      <c r="B46" s="180"/>
      <c r="C46" s="180"/>
      <c r="D46" s="180"/>
      <c r="E46" s="180"/>
      <c r="F46" s="180"/>
      <c r="G46" s="180"/>
      <c r="H46" s="180"/>
      <c r="I46" s="180"/>
      <c r="J46" s="180"/>
      <c r="K46" s="180"/>
    </row>
    <row r="47" spans="1:11" ht="13.5" customHeight="1">
      <c r="A47" s="1466" t="s">
        <v>527</v>
      </c>
      <c r="B47" s="1467"/>
      <c r="C47" s="1475" t="s">
        <v>173</v>
      </c>
      <c r="D47" s="1466"/>
      <c r="E47" s="1466"/>
      <c r="F47" s="1466"/>
      <c r="G47" s="1466"/>
      <c r="H47" s="1466"/>
      <c r="I47" s="1467"/>
      <c r="J47" s="1497" t="s">
        <v>245</v>
      </c>
      <c r="K47" s="1498"/>
    </row>
    <row r="48" spans="1:11" ht="13.5" customHeight="1">
      <c r="A48" s="1468"/>
      <c r="B48" s="1469"/>
      <c r="C48" s="1189" t="s">
        <v>329</v>
      </c>
      <c r="D48" s="1472"/>
      <c r="E48" s="1472"/>
      <c r="F48" s="1200"/>
      <c r="G48" s="1492" t="s">
        <v>1173</v>
      </c>
      <c r="H48" s="1492" t="s">
        <v>624</v>
      </c>
      <c r="I48" s="1492" t="s">
        <v>625</v>
      </c>
      <c r="J48" s="1492" t="s">
        <v>626</v>
      </c>
      <c r="K48" s="1475" t="s">
        <v>126</v>
      </c>
    </row>
    <row r="49" spans="1:11" ht="13.5" customHeight="1">
      <c r="A49" s="1468"/>
      <c r="B49" s="1469"/>
      <c r="C49" s="1191"/>
      <c r="D49" s="1474"/>
      <c r="E49" s="1474"/>
      <c r="F49" s="1202"/>
      <c r="G49" s="1495"/>
      <c r="H49" s="1495"/>
      <c r="I49" s="1495"/>
      <c r="J49" s="1495"/>
      <c r="K49" s="1477"/>
    </row>
    <row r="50" spans="1:11" ht="13.5" customHeight="1">
      <c r="A50" s="1468"/>
      <c r="B50" s="1469"/>
      <c r="C50" s="1492" t="s">
        <v>127</v>
      </c>
      <c r="D50" s="1492" t="s">
        <v>1141</v>
      </c>
      <c r="E50" s="1492" t="s">
        <v>404</v>
      </c>
      <c r="F50" s="1492" t="s">
        <v>405</v>
      </c>
      <c r="G50" s="1495"/>
      <c r="H50" s="1495"/>
      <c r="I50" s="1495"/>
      <c r="J50" s="1495"/>
      <c r="K50" s="1477"/>
    </row>
    <row r="51" spans="1:11" ht="13.5" customHeight="1">
      <c r="A51" s="1468"/>
      <c r="B51" s="1469"/>
      <c r="C51" s="1493"/>
      <c r="D51" s="1493"/>
      <c r="E51" s="1493"/>
      <c r="F51" s="1493"/>
      <c r="G51" s="1495"/>
      <c r="H51" s="1495"/>
      <c r="I51" s="1495"/>
      <c r="J51" s="1495"/>
      <c r="K51" s="1477"/>
    </row>
    <row r="52" spans="1:11" ht="13.5" customHeight="1">
      <c r="A52" s="1468"/>
      <c r="B52" s="1469"/>
      <c r="C52" s="1493"/>
      <c r="D52" s="1493"/>
      <c r="E52" s="1493"/>
      <c r="F52" s="1493"/>
      <c r="G52" s="1495"/>
      <c r="H52" s="1495"/>
      <c r="I52" s="1495"/>
      <c r="J52" s="1495"/>
      <c r="K52" s="1477"/>
    </row>
    <row r="53" spans="1:11" ht="13.5" customHeight="1">
      <c r="A53" s="1470"/>
      <c r="B53" s="1471"/>
      <c r="C53" s="1494"/>
      <c r="D53" s="1494"/>
      <c r="E53" s="1494"/>
      <c r="F53" s="1494"/>
      <c r="G53" s="1496"/>
      <c r="H53" s="1496"/>
      <c r="I53" s="1496"/>
      <c r="J53" s="1496"/>
      <c r="K53" s="1478"/>
    </row>
    <row r="54" spans="1:11" ht="13.5" customHeight="1">
      <c r="A54" s="162"/>
      <c r="B54" s="162"/>
      <c r="C54" s="162"/>
      <c r="D54" s="162"/>
      <c r="E54" s="162"/>
      <c r="F54" s="162"/>
      <c r="G54" s="162"/>
      <c r="H54" s="194"/>
      <c r="I54" s="162"/>
      <c r="J54" s="162"/>
      <c r="K54" s="162"/>
    </row>
    <row r="55" spans="1:11" s="441" customFormat="1" ht="13.5" customHeight="1">
      <c r="A55" s="442">
        <v>2013</v>
      </c>
      <c r="B55" s="444" t="s">
        <v>328</v>
      </c>
      <c r="C55" s="193">
        <v>106.7</v>
      </c>
      <c r="D55" s="193">
        <v>105</v>
      </c>
      <c r="E55" s="193">
        <v>107</v>
      </c>
      <c r="F55" s="193">
        <v>104.8</v>
      </c>
      <c r="G55" s="193">
        <v>110.3</v>
      </c>
      <c r="H55" s="193">
        <v>111.1</v>
      </c>
      <c r="I55" s="193">
        <v>109.6</v>
      </c>
      <c r="J55" s="193">
        <v>107.6</v>
      </c>
      <c r="K55" s="193">
        <v>107.8</v>
      </c>
    </row>
    <row r="56" spans="1:11" s="494" customFormat="1" ht="13.5" customHeight="1">
      <c r="A56" s="495">
        <v>2014</v>
      </c>
      <c r="B56" s="498" t="s">
        <v>328</v>
      </c>
      <c r="C56" s="193">
        <v>107.7</v>
      </c>
      <c r="D56" s="193">
        <v>106.2</v>
      </c>
      <c r="E56" s="193">
        <v>109.5</v>
      </c>
      <c r="F56" s="193">
        <v>106.9</v>
      </c>
      <c r="G56" s="193">
        <v>113.2</v>
      </c>
      <c r="H56" s="193">
        <v>114</v>
      </c>
      <c r="I56" s="193">
        <v>112.5</v>
      </c>
      <c r="J56" s="193">
        <v>109.6</v>
      </c>
      <c r="K56" s="193">
        <v>109.7</v>
      </c>
    </row>
    <row r="57" spans="1:11" s="594" customFormat="1" ht="13.5" customHeight="1">
      <c r="A57" s="595">
        <v>2015</v>
      </c>
      <c r="B57" s="598"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527" customFormat="1" ht="13.5" customHeight="1">
      <c r="A59" s="842">
        <v>2015</v>
      </c>
      <c r="B59" s="531" t="s">
        <v>850</v>
      </c>
      <c r="C59" s="193">
        <v>107.6</v>
      </c>
      <c r="D59" s="193">
        <v>108</v>
      </c>
      <c r="E59" s="193">
        <v>111.1</v>
      </c>
      <c r="F59" s="193">
        <v>108.9</v>
      </c>
      <c r="G59" s="193">
        <v>115.8</v>
      </c>
      <c r="H59" s="193">
        <v>116.9</v>
      </c>
      <c r="I59" s="193">
        <v>115</v>
      </c>
      <c r="J59" s="195">
        <v>111.2</v>
      </c>
      <c r="K59" s="195">
        <v>111.3</v>
      </c>
    </row>
    <row r="60" spans="1:11" s="560" customFormat="1" ht="13.5" customHeight="1">
      <c r="A60" s="561"/>
      <c r="B60" s="566" t="s">
        <v>252</v>
      </c>
      <c r="C60" s="193">
        <v>109.2</v>
      </c>
      <c r="D60" s="193">
        <v>108.8</v>
      </c>
      <c r="E60" s="193">
        <v>111.3</v>
      </c>
      <c r="F60" s="193">
        <v>109.2</v>
      </c>
      <c r="G60" s="193">
        <v>116.4</v>
      </c>
      <c r="H60" s="193">
        <v>117.6</v>
      </c>
      <c r="I60" s="193">
        <v>115.7</v>
      </c>
      <c r="J60" s="195">
        <v>111.7</v>
      </c>
      <c r="K60" s="195">
        <v>111.8</v>
      </c>
    </row>
    <row r="61" spans="1:11" s="594" customFormat="1" ht="13.5" customHeight="1">
      <c r="A61" s="595"/>
      <c r="B61" s="598" t="s">
        <v>229</v>
      </c>
      <c r="C61" s="193">
        <v>110.1</v>
      </c>
      <c r="D61" s="193">
        <v>108.8</v>
      </c>
      <c r="E61" s="193">
        <v>111.8</v>
      </c>
      <c r="F61" s="193">
        <v>109.4</v>
      </c>
      <c r="G61" s="193">
        <v>116.9</v>
      </c>
      <c r="H61" s="193">
        <v>118.1</v>
      </c>
      <c r="I61" s="193">
        <v>116.5</v>
      </c>
      <c r="J61" s="195">
        <v>112</v>
      </c>
      <c r="K61" s="195">
        <v>112</v>
      </c>
    </row>
    <row r="62" spans="1:11" s="693" customFormat="1" ht="13.5" customHeight="1">
      <c r="A62" s="694"/>
      <c r="B62" s="697"/>
      <c r="C62" s="193"/>
      <c r="D62" s="193"/>
      <c r="E62" s="193"/>
      <c r="F62" s="193"/>
      <c r="G62" s="193"/>
      <c r="H62" s="193"/>
      <c r="I62" s="193"/>
      <c r="J62" s="195"/>
      <c r="K62" s="195"/>
    </row>
    <row r="63" spans="1:11" s="693" customFormat="1" ht="13.5" customHeight="1">
      <c r="A63" s="694">
        <v>2016</v>
      </c>
      <c r="B63" s="697" t="s">
        <v>73</v>
      </c>
      <c r="C63" s="193">
        <v>110.9</v>
      </c>
      <c r="D63" s="193">
        <v>109.7</v>
      </c>
      <c r="E63" s="193">
        <v>112.9</v>
      </c>
      <c r="F63" s="193">
        <v>110.5</v>
      </c>
      <c r="G63" s="193">
        <v>118.3</v>
      </c>
      <c r="H63" s="193">
        <v>120</v>
      </c>
      <c r="I63" s="193">
        <v>118</v>
      </c>
      <c r="J63" s="195">
        <v>112.9</v>
      </c>
      <c r="K63" s="195">
        <v>112.8</v>
      </c>
    </row>
    <row r="64" spans="1:11" s="841" customFormat="1" ht="13.5" customHeight="1">
      <c r="A64" s="842"/>
      <c r="B64" s="845" t="s">
        <v>850</v>
      </c>
      <c r="C64" s="193">
        <v>111.4</v>
      </c>
      <c r="D64" s="193">
        <v>110.5</v>
      </c>
      <c r="E64" s="193">
        <v>113.3</v>
      </c>
      <c r="F64" s="193">
        <v>110.9</v>
      </c>
      <c r="G64" s="193">
        <v>119</v>
      </c>
      <c r="H64" s="193">
        <v>120.8</v>
      </c>
      <c r="I64" s="193">
        <v>118.7</v>
      </c>
      <c r="J64" s="195">
        <v>113.7</v>
      </c>
      <c r="K64" s="195">
        <v>113.5</v>
      </c>
    </row>
    <row r="65" spans="1:11" ht="13.5" customHeight="1">
      <c r="A65" s="187"/>
      <c r="B65" s="192"/>
      <c r="C65" s="195"/>
      <c r="D65" s="195"/>
      <c r="E65" s="195"/>
      <c r="F65" s="195"/>
      <c r="G65" s="195"/>
      <c r="H65" s="195"/>
      <c r="I65" s="195"/>
      <c r="J65" s="195"/>
      <c r="K65" s="195"/>
    </row>
    <row r="66" spans="1:11" ht="13.5" customHeight="1">
      <c r="A66" s="1464" t="s">
        <v>87</v>
      </c>
      <c r="B66" s="1464"/>
      <c r="C66" s="1464"/>
      <c r="D66" s="1464"/>
      <c r="E66" s="1464"/>
      <c r="F66" s="1464"/>
      <c r="G66" s="1464"/>
      <c r="H66" s="1464"/>
      <c r="I66" s="1464"/>
      <c r="J66" s="1464"/>
      <c r="K66" s="1464"/>
    </row>
    <row r="67" spans="1:11" ht="13.5" customHeight="1">
      <c r="A67" s="1464"/>
      <c r="B67" s="1464"/>
      <c r="C67" s="1464"/>
      <c r="D67" s="1464"/>
      <c r="E67" s="1464"/>
      <c r="F67" s="1464"/>
      <c r="G67" s="1464"/>
      <c r="H67" s="1464"/>
      <c r="I67" s="1464"/>
      <c r="J67" s="1464"/>
      <c r="K67" s="1464"/>
    </row>
    <row r="68" spans="1:11" ht="13.5" customHeight="1">
      <c r="A68" s="1466" t="s">
        <v>703</v>
      </c>
      <c r="B68" s="1467"/>
      <c r="C68" s="1501" t="s">
        <v>617</v>
      </c>
      <c r="D68" s="1502"/>
      <c r="E68" s="1502"/>
      <c r="F68" s="1502"/>
      <c r="G68" s="1502"/>
      <c r="H68" s="1502"/>
      <c r="I68" s="1502"/>
      <c r="J68" s="1502"/>
      <c r="K68" s="1502"/>
    </row>
    <row r="69" spans="1:11" ht="13.5" customHeight="1">
      <c r="A69" s="1468"/>
      <c r="B69" s="1469"/>
      <c r="C69" s="1475" t="s">
        <v>1068</v>
      </c>
      <c r="D69" s="1466"/>
      <c r="E69" s="1467"/>
      <c r="F69" s="1475" t="s">
        <v>1270</v>
      </c>
      <c r="G69" s="1466"/>
      <c r="H69" s="1466"/>
      <c r="I69" s="1475" t="s">
        <v>1271</v>
      </c>
      <c r="J69" s="1466"/>
      <c r="K69" s="1466"/>
    </row>
    <row r="70" spans="1:11" ht="13.5" customHeight="1">
      <c r="A70" s="1468"/>
      <c r="B70" s="1469"/>
      <c r="C70" s="1477"/>
      <c r="D70" s="1468"/>
      <c r="E70" s="1469"/>
      <c r="F70" s="1477"/>
      <c r="G70" s="1468"/>
      <c r="H70" s="1468"/>
      <c r="I70" s="1477"/>
      <c r="J70" s="1468"/>
      <c r="K70" s="1468"/>
    </row>
    <row r="71" spans="1:11" ht="13.5" customHeight="1">
      <c r="A71" s="1470"/>
      <c r="B71" s="1471"/>
      <c r="C71" s="1478"/>
      <c r="D71" s="1470"/>
      <c r="E71" s="1471"/>
      <c r="F71" s="1478"/>
      <c r="G71" s="1470"/>
      <c r="H71" s="1470"/>
      <c r="I71" s="1478"/>
      <c r="J71" s="1470"/>
      <c r="K71" s="1470"/>
    </row>
    <row r="72" spans="1:11" ht="13.5" customHeight="1">
      <c r="A72" s="187"/>
      <c r="C72" s="1499"/>
      <c r="D72" s="1499"/>
      <c r="E72" s="1499"/>
      <c r="F72" s="1499"/>
      <c r="G72" s="1499"/>
      <c r="H72" s="175"/>
      <c r="I72" s="1500"/>
      <c r="J72" s="1500"/>
      <c r="K72" s="1500"/>
    </row>
    <row r="73" spans="1:11" s="441" customFormat="1" ht="13.5" customHeight="1">
      <c r="A73" s="442">
        <v>2013</v>
      </c>
      <c r="B73" s="444" t="s">
        <v>328</v>
      </c>
      <c r="D73" s="196">
        <v>108.9</v>
      </c>
      <c r="G73" s="196">
        <v>106.5</v>
      </c>
      <c r="H73" s="443"/>
      <c r="I73" s="443"/>
      <c r="J73" s="196">
        <v>106.4</v>
      </c>
      <c r="K73" s="443"/>
    </row>
    <row r="74" spans="1:11" s="494" customFormat="1" ht="13.5" customHeight="1">
      <c r="A74" s="495">
        <v>2014</v>
      </c>
      <c r="B74" s="498" t="s">
        <v>328</v>
      </c>
      <c r="D74" s="196">
        <v>110.3</v>
      </c>
      <c r="G74" s="196">
        <v>107.7</v>
      </c>
      <c r="H74" s="496"/>
      <c r="I74" s="496"/>
      <c r="J74" s="196">
        <v>108</v>
      </c>
      <c r="K74" s="496"/>
    </row>
    <row r="75" spans="1:11" s="594" customFormat="1" ht="13.5" customHeight="1">
      <c r="A75" s="595">
        <v>2015</v>
      </c>
      <c r="B75" s="598" t="s">
        <v>328</v>
      </c>
      <c r="D75" s="196">
        <v>111.4</v>
      </c>
      <c r="G75" s="196">
        <v>108.5</v>
      </c>
      <c r="H75" s="596"/>
      <c r="I75" s="596"/>
      <c r="J75" s="196">
        <v>110.1</v>
      </c>
      <c r="K75" s="596"/>
    </row>
    <row r="76" spans="1:11" ht="13.5" customHeight="1">
      <c r="A76" s="187"/>
      <c r="B76" s="192"/>
      <c r="C76" s="197"/>
      <c r="D76" s="196"/>
      <c r="F76" s="198"/>
      <c r="G76" s="196"/>
      <c r="H76" s="197"/>
      <c r="I76" s="197"/>
      <c r="J76" s="196"/>
      <c r="K76" s="197"/>
    </row>
    <row r="77" spans="1:11" s="527" customFormat="1" ht="13.5" customHeight="1">
      <c r="A77" s="842">
        <v>2015</v>
      </c>
      <c r="B77" s="531" t="s">
        <v>850</v>
      </c>
      <c r="C77" s="528"/>
      <c r="D77" s="198">
        <v>111.3</v>
      </c>
      <c r="F77" s="198"/>
      <c r="G77" s="198">
        <v>108.3</v>
      </c>
      <c r="H77" s="528"/>
      <c r="I77" s="528"/>
      <c r="J77" s="198">
        <v>109.9</v>
      </c>
      <c r="K77" s="528"/>
    </row>
    <row r="78" spans="1:11" s="560" customFormat="1" ht="13.5" customHeight="1">
      <c r="A78" s="561"/>
      <c r="B78" s="566" t="s">
        <v>252</v>
      </c>
      <c r="C78" s="562"/>
      <c r="D78" s="198">
        <v>111.4</v>
      </c>
      <c r="F78" s="198"/>
      <c r="G78" s="198">
        <v>108.8</v>
      </c>
      <c r="H78" s="562"/>
      <c r="I78" s="562"/>
      <c r="J78" s="198">
        <v>110.3</v>
      </c>
      <c r="K78" s="562"/>
    </row>
    <row r="79" spans="1:11" s="594" customFormat="1" ht="13.5" customHeight="1">
      <c r="A79" s="595"/>
      <c r="B79" s="598" t="s">
        <v>229</v>
      </c>
      <c r="C79" s="596"/>
      <c r="D79" s="198">
        <v>111.6</v>
      </c>
      <c r="F79" s="198"/>
      <c r="G79" s="198">
        <v>108.7</v>
      </c>
      <c r="H79" s="596"/>
      <c r="I79" s="596"/>
      <c r="J79" s="198">
        <v>110.7</v>
      </c>
      <c r="K79" s="596"/>
    </row>
    <row r="80" spans="1:11" s="693" customFormat="1" ht="13.5" customHeight="1">
      <c r="A80" s="694"/>
      <c r="B80" s="697"/>
      <c r="C80" s="695"/>
      <c r="D80" s="198"/>
      <c r="F80" s="198"/>
      <c r="G80" s="198"/>
      <c r="H80" s="695"/>
      <c r="I80" s="695"/>
      <c r="J80" s="198"/>
      <c r="K80" s="695"/>
    </row>
    <row r="81" spans="1:11" s="693" customFormat="1" ht="13.5" customHeight="1">
      <c r="A81" s="694">
        <v>2016</v>
      </c>
      <c r="B81" s="697" t="s">
        <v>73</v>
      </c>
      <c r="C81" s="695"/>
      <c r="D81" s="198">
        <v>111.7</v>
      </c>
      <c r="F81" s="198"/>
      <c r="G81" s="198">
        <v>108.5</v>
      </c>
      <c r="H81" s="695"/>
      <c r="I81" s="695"/>
      <c r="J81" s="198">
        <v>111.1</v>
      </c>
      <c r="K81" s="695"/>
    </row>
    <row r="82" spans="1:11" s="841" customFormat="1" ht="13.5" customHeight="1">
      <c r="A82" s="842"/>
      <c r="B82" s="845" t="s">
        <v>850</v>
      </c>
      <c r="C82" s="843"/>
      <c r="D82" s="198">
        <v>112.1</v>
      </c>
      <c r="F82" s="198"/>
      <c r="G82" s="198">
        <v>109.3</v>
      </c>
      <c r="H82" s="843"/>
      <c r="I82" s="843"/>
      <c r="J82" s="198">
        <v>111.5</v>
      </c>
      <c r="K82" s="843"/>
    </row>
    <row r="83" spans="1:11" ht="13.5" customHeight="1">
      <c r="A83" s="153"/>
      <c r="B83" s="192"/>
      <c r="C83" s="195"/>
      <c r="D83" s="195"/>
      <c r="E83" s="195"/>
      <c r="F83" s="195"/>
      <c r="G83" s="195"/>
    </row>
    <row r="84" spans="1:11" ht="13.5" customHeight="1">
      <c r="A84" s="175" t="s">
        <v>1272</v>
      </c>
      <c r="B84" s="175"/>
      <c r="G84" s="146" t="s">
        <v>1513</v>
      </c>
    </row>
    <row r="85" spans="1:11" ht="15.95" customHeight="1">
      <c r="A85" s="1464" t="s">
        <v>1676</v>
      </c>
      <c r="B85" s="1464"/>
      <c r="C85" s="1464"/>
      <c r="D85" s="1464"/>
      <c r="E85" s="1464"/>
      <c r="F85" s="1464"/>
      <c r="G85" s="1464"/>
      <c r="H85" s="187"/>
      <c r="I85" s="187"/>
      <c r="J85" s="187"/>
      <c r="K85" s="187"/>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2"/>
  <sheetViews>
    <sheetView showGridLines="0" showZeros="0" workbookViewId="0"/>
  </sheetViews>
  <sheetFormatPr baseColWidth="10" defaultColWidth="12.5703125" defaultRowHeight="15"/>
  <cols>
    <col min="1" max="1" width="7.140625" style="146" customWidth="1"/>
    <col min="2" max="2" width="14.7109375" style="146" customWidth="1"/>
    <col min="3" max="3" width="15.7109375" style="146" customWidth="1"/>
    <col min="4" max="5" width="1.7109375" style="146" customWidth="1"/>
    <col min="6" max="6" width="15.7109375" style="146" customWidth="1"/>
    <col min="7" max="8" width="1.7109375" style="146" customWidth="1"/>
    <col min="9" max="9" width="15.7109375" style="146" customWidth="1"/>
    <col min="10" max="11" width="1.7109375" style="146" customWidth="1"/>
    <col min="12" max="12" width="15.7109375" style="146" customWidth="1"/>
    <col min="13" max="14" width="1.7109375" style="146" customWidth="1"/>
    <col min="15" max="15" width="15.7109375" style="146" customWidth="1"/>
    <col min="16" max="17" width="1.7109375" style="146" customWidth="1"/>
    <col min="18" max="18" width="15.7109375" style="146" customWidth="1"/>
    <col min="19" max="20" width="1.7109375" style="146" customWidth="1"/>
    <col min="21" max="256" width="12.5703125" style="146"/>
    <col min="257" max="257" width="7.140625" style="146" customWidth="1"/>
    <col min="258" max="258" width="14.7109375" style="146" customWidth="1"/>
    <col min="259" max="259" width="15.7109375" style="146" customWidth="1"/>
    <col min="260" max="261" width="1.7109375" style="146" customWidth="1"/>
    <col min="262" max="262" width="15.7109375" style="146" customWidth="1"/>
    <col min="263" max="264" width="1.7109375" style="146" customWidth="1"/>
    <col min="265" max="265" width="15.7109375" style="146" customWidth="1"/>
    <col min="266" max="267" width="1.7109375" style="146" customWidth="1"/>
    <col min="268" max="268" width="15.7109375" style="146" customWidth="1"/>
    <col min="269" max="270" width="1.7109375" style="146" customWidth="1"/>
    <col min="271" max="271" width="15.7109375" style="146" customWidth="1"/>
    <col min="272" max="273" width="1.7109375" style="146" customWidth="1"/>
    <col min="274" max="274" width="15.7109375" style="146" customWidth="1"/>
    <col min="275" max="276" width="1.7109375" style="146" customWidth="1"/>
    <col min="277" max="512" width="12.5703125" style="146"/>
    <col min="513" max="513" width="7.140625" style="146" customWidth="1"/>
    <col min="514" max="514" width="14.7109375" style="146" customWidth="1"/>
    <col min="515" max="515" width="15.7109375" style="146" customWidth="1"/>
    <col min="516" max="517" width="1.7109375" style="146" customWidth="1"/>
    <col min="518" max="518" width="15.7109375" style="146" customWidth="1"/>
    <col min="519" max="520" width="1.7109375" style="146" customWidth="1"/>
    <col min="521" max="521" width="15.7109375" style="146" customWidth="1"/>
    <col min="522" max="523" width="1.7109375" style="146" customWidth="1"/>
    <col min="524" max="524" width="15.7109375" style="146" customWidth="1"/>
    <col min="525" max="526" width="1.7109375" style="146" customWidth="1"/>
    <col min="527" max="527" width="15.7109375" style="146" customWidth="1"/>
    <col min="528" max="529" width="1.7109375" style="146" customWidth="1"/>
    <col min="530" max="530" width="15.7109375" style="146" customWidth="1"/>
    <col min="531" max="532" width="1.7109375" style="146" customWidth="1"/>
    <col min="533" max="768" width="12.5703125" style="146"/>
    <col min="769" max="769" width="7.140625" style="146" customWidth="1"/>
    <col min="770" max="770" width="14.7109375" style="146" customWidth="1"/>
    <col min="771" max="771" width="15.7109375" style="146" customWidth="1"/>
    <col min="772" max="773" width="1.7109375" style="146" customWidth="1"/>
    <col min="774" max="774" width="15.7109375" style="146" customWidth="1"/>
    <col min="775" max="776" width="1.7109375" style="146" customWidth="1"/>
    <col min="777" max="777" width="15.7109375" style="146" customWidth="1"/>
    <col min="778" max="779" width="1.7109375" style="146" customWidth="1"/>
    <col min="780" max="780" width="15.7109375" style="146" customWidth="1"/>
    <col min="781" max="782" width="1.7109375" style="146" customWidth="1"/>
    <col min="783" max="783" width="15.7109375" style="146" customWidth="1"/>
    <col min="784" max="785" width="1.7109375" style="146" customWidth="1"/>
    <col min="786" max="786" width="15.7109375" style="146" customWidth="1"/>
    <col min="787" max="788" width="1.7109375" style="146" customWidth="1"/>
    <col min="789" max="1024" width="12.5703125" style="146"/>
    <col min="1025" max="1025" width="7.140625" style="146" customWidth="1"/>
    <col min="1026" max="1026" width="14.7109375" style="146" customWidth="1"/>
    <col min="1027" max="1027" width="15.7109375" style="146" customWidth="1"/>
    <col min="1028" max="1029" width="1.7109375" style="146" customWidth="1"/>
    <col min="1030" max="1030" width="15.7109375" style="146" customWidth="1"/>
    <col min="1031" max="1032" width="1.7109375" style="146" customWidth="1"/>
    <col min="1033" max="1033" width="15.7109375" style="146" customWidth="1"/>
    <col min="1034" max="1035" width="1.7109375" style="146" customWidth="1"/>
    <col min="1036" max="1036" width="15.7109375" style="146" customWidth="1"/>
    <col min="1037" max="1038" width="1.7109375" style="146" customWidth="1"/>
    <col min="1039" max="1039" width="15.7109375" style="146" customWidth="1"/>
    <col min="1040" max="1041" width="1.7109375" style="146" customWidth="1"/>
    <col min="1042" max="1042" width="15.7109375" style="146" customWidth="1"/>
    <col min="1043" max="1044" width="1.7109375" style="146" customWidth="1"/>
    <col min="1045" max="1280" width="12.5703125" style="146"/>
    <col min="1281" max="1281" width="7.140625" style="146" customWidth="1"/>
    <col min="1282" max="1282" width="14.7109375" style="146" customWidth="1"/>
    <col min="1283" max="1283" width="15.7109375" style="146" customWidth="1"/>
    <col min="1284" max="1285" width="1.7109375" style="146" customWidth="1"/>
    <col min="1286" max="1286" width="15.7109375" style="146" customWidth="1"/>
    <col min="1287" max="1288" width="1.7109375" style="146" customWidth="1"/>
    <col min="1289" max="1289" width="15.7109375" style="146" customWidth="1"/>
    <col min="1290" max="1291" width="1.7109375" style="146" customWidth="1"/>
    <col min="1292" max="1292" width="15.7109375" style="146" customWidth="1"/>
    <col min="1293" max="1294" width="1.7109375" style="146" customWidth="1"/>
    <col min="1295" max="1295" width="15.7109375" style="146" customWidth="1"/>
    <col min="1296" max="1297" width="1.7109375" style="146" customWidth="1"/>
    <col min="1298" max="1298" width="15.7109375" style="146" customWidth="1"/>
    <col min="1299" max="1300" width="1.7109375" style="146" customWidth="1"/>
    <col min="1301" max="1536" width="12.5703125" style="146"/>
    <col min="1537" max="1537" width="7.140625" style="146" customWidth="1"/>
    <col min="1538" max="1538" width="14.7109375" style="146" customWidth="1"/>
    <col min="1539" max="1539" width="15.7109375" style="146" customWidth="1"/>
    <col min="1540" max="1541" width="1.7109375" style="146" customWidth="1"/>
    <col min="1542" max="1542" width="15.7109375" style="146" customWidth="1"/>
    <col min="1543" max="1544" width="1.7109375" style="146" customWidth="1"/>
    <col min="1545" max="1545" width="15.7109375" style="146" customWidth="1"/>
    <col min="1546" max="1547" width="1.7109375" style="146" customWidth="1"/>
    <col min="1548" max="1548" width="15.7109375" style="146" customWidth="1"/>
    <col min="1549" max="1550" width="1.7109375" style="146" customWidth="1"/>
    <col min="1551" max="1551" width="15.7109375" style="146" customWidth="1"/>
    <col min="1552" max="1553" width="1.7109375" style="146" customWidth="1"/>
    <col min="1554" max="1554" width="15.7109375" style="146" customWidth="1"/>
    <col min="1555" max="1556" width="1.7109375" style="146" customWidth="1"/>
    <col min="1557" max="1792" width="12.5703125" style="146"/>
    <col min="1793" max="1793" width="7.140625" style="146" customWidth="1"/>
    <col min="1794" max="1794" width="14.7109375" style="146" customWidth="1"/>
    <col min="1795" max="1795" width="15.7109375" style="146" customWidth="1"/>
    <col min="1796" max="1797" width="1.7109375" style="146" customWidth="1"/>
    <col min="1798" max="1798" width="15.7109375" style="146" customWidth="1"/>
    <col min="1799" max="1800" width="1.7109375" style="146" customWidth="1"/>
    <col min="1801" max="1801" width="15.7109375" style="146" customWidth="1"/>
    <col min="1802" max="1803" width="1.7109375" style="146" customWidth="1"/>
    <col min="1804" max="1804" width="15.7109375" style="146" customWidth="1"/>
    <col min="1805" max="1806" width="1.7109375" style="146" customWidth="1"/>
    <col min="1807" max="1807" width="15.7109375" style="146" customWidth="1"/>
    <col min="1808" max="1809" width="1.7109375" style="146" customWidth="1"/>
    <col min="1810" max="1810" width="15.7109375" style="146" customWidth="1"/>
    <col min="1811" max="1812" width="1.7109375" style="146" customWidth="1"/>
    <col min="1813" max="2048" width="12.5703125" style="146"/>
    <col min="2049" max="2049" width="7.140625" style="146" customWidth="1"/>
    <col min="2050" max="2050" width="14.7109375" style="146" customWidth="1"/>
    <col min="2051" max="2051" width="15.7109375" style="146" customWidth="1"/>
    <col min="2052" max="2053" width="1.7109375" style="146" customWidth="1"/>
    <col min="2054" max="2054" width="15.7109375" style="146" customWidth="1"/>
    <col min="2055" max="2056" width="1.7109375" style="146" customWidth="1"/>
    <col min="2057" max="2057" width="15.7109375" style="146" customWidth="1"/>
    <col min="2058" max="2059" width="1.7109375" style="146" customWidth="1"/>
    <col min="2060" max="2060" width="15.7109375" style="146" customWidth="1"/>
    <col min="2061" max="2062" width="1.7109375" style="146" customWidth="1"/>
    <col min="2063" max="2063" width="15.7109375" style="146" customWidth="1"/>
    <col min="2064" max="2065" width="1.7109375" style="146" customWidth="1"/>
    <col min="2066" max="2066" width="15.7109375" style="146" customWidth="1"/>
    <col min="2067" max="2068" width="1.7109375" style="146" customWidth="1"/>
    <col min="2069" max="2304" width="12.5703125" style="146"/>
    <col min="2305" max="2305" width="7.140625" style="146" customWidth="1"/>
    <col min="2306" max="2306" width="14.7109375" style="146" customWidth="1"/>
    <col min="2307" max="2307" width="15.7109375" style="146" customWidth="1"/>
    <col min="2308" max="2309" width="1.7109375" style="146" customWidth="1"/>
    <col min="2310" max="2310" width="15.7109375" style="146" customWidth="1"/>
    <col min="2311" max="2312" width="1.7109375" style="146" customWidth="1"/>
    <col min="2313" max="2313" width="15.7109375" style="146" customWidth="1"/>
    <col min="2314" max="2315" width="1.7109375" style="146" customWidth="1"/>
    <col min="2316" max="2316" width="15.7109375" style="146" customWidth="1"/>
    <col min="2317" max="2318" width="1.7109375" style="146" customWidth="1"/>
    <col min="2319" max="2319" width="15.7109375" style="146" customWidth="1"/>
    <col min="2320" max="2321" width="1.7109375" style="146" customWidth="1"/>
    <col min="2322" max="2322" width="15.7109375" style="146" customWidth="1"/>
    <col min="2323" max="2324" width="1.7109375" style="146" customWidth="1"/>
    <col min="2325" max="2560" width="12.5703125" style="146"/>
    <col min="2561" max="2561" width="7.140625" style="146" customWidth="1"/>
    <col min="2562" max="2562" width="14.7109375" style="146" customWidth="1"/>
    <col min="2563" max="2563" width="15.7109375" style="146" customWidth="1"/>
    <col min="2564" max="2565" width="1.7109375" style="146" customWidth="1"/>
    <col min="2566" max="2566" width="15.7109375" style="146" customWidth="1"/>
    <col min="2567" max="2568" width="1.7109375" style="146" customWidth="1"/>
    <col min="2569" max="2569" width="15.7109375" style="146" customWidth="1"/>
    <col min="2570" max="2571" width="1.7109375" style="146" customWidth="1"/>
    <col min="2572" max="2572" width="15.7109375" style="146" customWidth="1"/>
    <col min="2573" max="2574" width="1.7109375" style="146" customWidth="1"/>
    <col min="2575" max="2575" width="15.7109375" style="146" customWidth="1"/>
    <col min="2576" max="2577" width="1.7109375" style="146" customWidth="1"/>
    <col min="2578" max="2578" width="15.7109375" style="146" customWidth="1"/>
    <col min="2579" max="2580" width="1.7109375" style="146" customWidth="1"/>
    <col min="2581" max="2816" width="12.5703125" style="146"/>
    <col min="2817" max="2817" width="7.140625" style="146" customWidth="1"/>
    <col min="2818" max="2818" width="14.7109375" style="146" customWidth="1"/>
    <col min="2819" max="2819" width="15.7109375" style="146" customWidth="1"/>
    <col min="2820" max="2821" width="1.7109375" style="146" customWidth="1"/>
    <col min="2822" max="2822" width="15.7109375" style="146" customWidth="1"/>
    <col min="2823" max="2824" width="1.7109375" style="146" customWidth="1"/>
    <col min="2825" max="2825" width="15.7109375" style="146" customWidth="1"/>
    <col min="2826" max="2827" width="1.7109375" style="146" customWidth="1"/>
    <col min="2828" max="2828" width="15.7109375" style="146" customWidth="1"/>
    <col min="2829" max="2830" width="1.7109375" style="146" customWidth="1"/>
    <col min="2831" max="2831" width="15.7109375" style="146" customWidth="1"/>
    <col min="2832" max="2833" width="1.7109375" style="146" customWidth="1"/>
    <col min="2834" max="2834" width="15.7109375" style="146" customWidth="1"/>
    <col min="2835" max="2836" width="1.7109375" style="146" customWidth="1"/>
    <col min="2837" max="3072" width="12.5703125" style="146"/>
    <col min="3073" max="3073" width="7.140625" style="146" customWidth="1"/>
    <col min="3074" max="3074" width="14.7109375" style="146" customWidth="1"/>
    <col min="3075" max="3075" width="15.7109375" style="146" customWidth="1"/>
    <col min="3076" max="3077" width="1.7109375" style="146" customWidth="1"/>
    <col min="3078" max="3078" width="15.7109375" style="146" customWidth="1"/>
    <col min="3079" max="3080" width="1.7109375" style="146" customWidth="1"/>
    <col min="3081" max="3081" width="15.7109375" style="146" customWidth="1"/>
    <col min="3082" max="3083" width="1.7109375" style="146" customWidth="1"/>
    <col min="3084" max="3084" width="15.7109375" style="146" customWidth="1"/>
    <col min="3085" max="3086" width="1.7109375" style="146" customWidth="1"/>
    <col min="3087" max="3087" width="15.7109375" style="146" customWidth="1"/>
    <col min="3088" max="3089" width="1.7109375" style="146" customWidth="1"/>
    <col min="3090" max="3090" width="15.7109375" style="146" customWidth="1"/>
    <col min="3091" max="3092" width="1.7109375" style="146" customWidth="1"/>
    <col min="3093" max="3328" width="12.5703125" style="146"/>
    <col min="3329" max="3329" width="7.140625" style="146" customWidth="1"/>
    <col min="3330" max="3330" width="14.7109375" style="146" customWidth="1"/>
    <col min="3331" max="3331" width="15.7109375" style="146" customWidth="1"/>
    <col min="3332" max="3333" width="1.7109375" style="146" customWidth="1"/>
    <col min="3334" max="3334" width="15.7109375" style="146" customWidth="1"/>
    <col min="3335" max="3336" width="1.7109375" style="146" customWidth="1"/>
    <col min="3337" max="3337" width="15.7109375" style="146" customWidth="1"/>
    <col min="3338" max="3339" width="1.7109375" style="146" customWidth="1"/>
    <col min="3340" max="3340" width="15.7109375" style="146" customWidth="1"/>
    <col min="3341" max="3342" width="1.7109375" style="146" customWidth="1"/>
    <col min="3343" max="3343" width="15.7109375" style="146" customWidth="1"/>
    <col min="3344" max="3345" width="1.7109375" style="146" customWidth="1"/>
    <col min="3346" max="3346" width="15.7109375" style="146" customWidth="1"/>
    <col min="3347" max="3348" width="1.7109375" style="146" customWidth="1"/>
    <col min="3349" max="3584" width="12.5703125" style="146"/>
    <col min="3585" max="3585" width="7.140625" style="146" customWidth="1"/>
    <col min="3586" max="3586" width="14.7109375" style="146" customWidth="1"/>
    <col min="3587" max="3587" width="15.7109375" style="146" customWidth="1"/>
    <col min="3588" max="3589" width="1.7109375" style="146" customWidth="1"/>
    <col min="3590" max="3590" width="15.7109375" style="146" customWidth="1"/>
    <col min="3591" max="3592" width="1.7109375" style="146" customWidth="1"/>
    <col min="3593" max="3593" width="15.7109375" style="146" customWidth="1"/>
    <col min="3594" max="3595" width="1.7109375" style="146" customWidth="1"/>
    <col min="3596" max="3596" width="15.7109375" style="146" customWidth="1"/>
    <col min="3597" max="3598" width="1.7109375" style="146" customWidth="1"/>
    <col min="3599" max="3599" width="15.7109375" style="146" customWidth="1"/>
    <col min="3600" max="3601" width="1.7109375" style="146" customWidth="1"/>
    <col min="3602" max="3602" width="15.7109375" style="146" customWidth="1"/>
    <col min="3603" max="3604" width="1.7109375" style="146" customWidth="1"/>
    <col min="3605" max="3840" width="12.5703125" style="146"/>
    <col min="3841" max="3841" width="7.140625" style="146" customWidth="1"/>
    <col min="3842" max="3842" width="14.7109375" style="146" customWidth="1"/>
    <col min="3843" max="3843" width="15.7109375" style="146" customWidth="1"/>
    <col min="3844" max="3845" width="1.7109375" style="146" customWidth="1"/>
    <col min="3846" max="3846" width="15.7109375" style="146" customWidth="1"/>
    <col min="3847" max="3848" width="1.7109375" style="146" customWidth="1"/>
    <col min="3849" max="3849" width="15.7109375" style="146" customWidth="1"/>
    <col min="3850" max="3851" width="1.7109375" style="146" customWidth="1"/>
    <col min="3852" max="3852" width="15.7109375" style="146" customWidth="1"/>
    <col min="3853" max="3854" width="1.7109375" style="146" customWidth="1"/>
    <col min="3855" max="3855" width="15.7109375" style="146" customWidth="1"/>
    <col min="3856" max="3857" width="1.7109375" style="146" customWidth="1"/>
    <col min="3858" max="3858" width="15.7109375" style="146" customWidth="1"/>
    <col min="3859" max="3860" width="1.7109375" style="146" customWidth="1"/>
    <col min="3861" max="4096" width="12.5703125" style="146"/>
    <col min="4097" max="4097" width="7.140625" style="146" customWidth="1"/>
    <col min="4098" max="4098" width="14.7109375" style="146" customWidth="1"/>
    <col min="4099" max="4099" width="15.7109375" style="146" customWidth="1"/>
    <col min="4100" max="4101" width="1.7109375" style="146" customWidth="1"/>
    <col min="4102" max="4102" width="15.7109375" style="146" customWidth="1"/>
    <col min="4103" max="4104" width="1.7109375" style="146" customWidth="1"/>
    <col min="4105" max="4105" width="15.7109375" style="146" customWidth="1"/>
    <col min="4106" max="4107" width="1.7109375" style="146" customWidth="1"/>
    <col min="4108" max="4108" width="15.7109375" style="146" customWidth="1"/>
    <col min="4109" max="4110" width="1.7109375" style="146" customWidth="1"/>
    <col min="4111" max="4111" width="15.7109375" style="146" customWidth="1"/>
    <col min="4112" max="4113" width="1.7109375" style="146" customWidth="1"/>
    <col min="4114" max="4114" width="15.7109375" style="146" customWidth="1"/>
    <col min="4115" max="4116" width="1.7109375" style="146" customWidth="1"/>
    <col min="4117" max="4352" width="12.5703125" style="146"/>
    <col min="4353" max="4353" width="7.140625" style="146" customWidth="1"/>
    <col min="4354" max="4354" width="14.7109375" style="146" customWidth="1"/>
    <col min="4355" max="4355" width="15.7109375" style="146" customWidth="1"/>
    <col min="4356" max="4357" width="1.7109375" style="146" customWidth="1"/>
    <col min="4358" max="4358" width="15.7109375" style="146" customWidth="1"/>
    <col min="4359" max="4360" width="1.7109375" style="146" customWidth="1"/>
    <col min="4361" max="4361" width="15.7109375" style="146" customWidth="1"/>
    <col min="4362" max="4363" width="1.7109375" style="146" customWidth="1"/>
    <col min="4364" max="4364" width="15.7109375" style="146" customWidth="1"/>
    <col min="4365" max="4366" width="1.7109375" style="146" customWidth="1"/>
    <col min="4367" max="4367" width="15.7109375" style="146" customWidth="1"/>
    <col min="4368" max="4369" width="1.7109375" style="146" customWidth="1"/>
    <col min="4370" max="4370" width="15.7109375" style="146" customWidth="1"/>
    <col min="4371" max="4372" width="1.7109375" style="146" customWidth="1"/>
    <col min="4373" max="4608" width="12.5703125" style="146"/>
    <col min="4609" max="4609" width="7.140625" style="146" customWidth="1"/>
    <col min="4610" max="4610" width="14.7109375" style="146" customWidth="1"/>
    <col min="4611" max="4611" width="15.7109375" style="146" customWidth="1"/>
    <col min="4612" max="4613" width="1.7109375" style="146" customWidth="1"/>
    <col min="4614" max="4614" width="15.7109375" style="146" customWidth="1"/>
    <col min="4615" max="4616" width="1.7109375" style="146" customWidth="1"/>
    <col min="4617" max="4617" width="15.7109375" style="146" customWidth="1"/>
    <col min="4618" max="4619" width="1.7109375" style="146" customWidth="1"/>
    <col min="4620" max="4620" width="15.7109375" style="146" customWidth="1"/>
    <col min="4621" max="4622" width="1.7109375" style="146" customWidth="1"/>
    <col min="4623" max="4623" width="15.7109375" style="146" customWidth="1"/>
    <col min="4624" max="4625" width="1.7109375" style="146" customWidth="1"/>
    <col min="4626" max="4626" width="15.7109375" style="146" customWidth="1"/>
    <col min="4627" max="4628" width="1.7109375" style="146" customWidth="1"/>
    <col min="4629" max="4864" width="12.5703125" style="146"/>
    <col min="4865" max="4865" width="7.140625" style="146" customWidth="1"/>
    <col min="4866" max="4866" width="14.7109375" style="146" customWidth="1"/>
    <col min="4867" max="4867" width="15.7109375" style="146" customWidth="1"/>
    <col min="4868" max="4869" width="1.7109375" style="146" customWidth="1"/>
    <col min="4870" max="4870" width="15.7109375" style="146" customWidth="1"/>
    <col min="4871" max="4872" width="1.7109375" style="146" customWidth="1"/>
    <col min="4873" max="4873" width="15.7109375" style="146" customWidth="1"/>
    <col min="4874" max="4875" width="1.7109375" style="146" customWidth="1"/>
    <col min="4876" max="4876" width="15.7109375" style="146" customWidth="1"/>
    <col min="4877" max="4878" width="1.7109375" style="146" customWidth="1"/>
    <col min="4879" max="4879" width="15.7109375" style="146" customWidth="1"/>
    <col min="4880" max="4881" width="1.7109375" style="146" customWidth="1"/>
    <col min="4882" max="4882" width="15.7109375" style="146" customWidth="1"/>
    <col min="4883" max="4884" width="1.7109375" style="146" customWidth="1"/>
    <col min="4885" max="5120" width="12.5703125" style="146"/>
    <col min="5121" max="5121" width="7.140625" style="146" customWidth="1"/>
    <col min="5122" max="5122" width="14.7109375" style="146" customWidth="1"/>
    <col min="5123" max="5123" width="15.7109375" style="146" customWidth="1"/>
    <col min="5124" max="5125" width="1.7109375" style="146" customWidth="1"/>
    <col min="5126" max="5126" width="15.7109375" style="146" customWidth="1"/>
    <col min="5127" max="5128" width="1.7109375" style="146" customWidth="1"/>
    <col min="5129" max="5129" width="15.7109375" style="146" customWidth="1"/>
    <col min="5130" max="5131" width="1.7109375" style="146" customWidth="1"/>
    <col min="5132" max="5132" width="15.7109375" style="146" customWidth="1"/>
    <col min="5133" max="5134" width="1.7109375" style="146" customWidth="1"/>
    <col min="5135" max="5135" width="15.7109375" style="146" customWidth="1"/>
    <col min="5136" max="5137" width="1.7109375" style="146" customWidth="1"/>
    <col min="5138" max="5138" width="15.7109375" style="146" customWidth="1"/>
    <col min="5139" max="5140" width="1.7109375" style="146" customWidth="1"/>
    <col min="5141" max="5376" width="12.5703125" style="146"/>
    <col min="5377" max="5377" width="7.140625" style="146" customWidth="1"/>
    <col min="5378" max="5378" width="14.7109375" style="146" customWidth="1"/>
    <col min="5379" max="5379" width="15.7109375" style="146" customWidth="1"/>
    <col min="5380" max="5381" width="1.7109375" style="146" customWidth="1"/>
    <col min="5382" max="5382" width="15.7109375" style="146" customWidth="1"/>
    <col min="5383" max="5384" width="1.7109375" style="146" customWidth="1"/>
    <col min="5385" max="5385" width="15.7109375" style="146" customWidth="1"/>
    <col min="5386" max="5387" width="1.7109375" style="146" customWidth="1"/>
    <col min="5388" max="5388" width="15.7109375" style="146" customWidth="1"/>
    <col min="5389" max="5390" width="1.7109375" style="146" customWidth="1"/>
    <col min="5391" max="5391" width="15.7109375" style="146" customWidth="1"/>
    <col min="5392" max="5393" width="1.7109375" style="146" customWidth="1"/>
    <col min="5394" max="5394" width="15.7109375" style="146" customWidth="1"/>
    <col min="5395" max="5396" width="1.7109375" style="146" customWidth="1"/>
    <col min="5397" max="5632" width="12.5703125" style="146"/>
    <col min="5633" max="5633" width="7.140625" style="146" customWidth="1"/>
    <col min="5634" max="5634" width="14.7109375" style="146" customWidth="1"/>
    <col min="5635" max="5635" width="15.7109375" style="146" customWidth="1"/>
    <col min="5636" max="5637" width="1.7109375" style="146" customWidth="1"/>
    <col min="5638" max="5638" width="15.7109375" style="146" customWidth="1"/>
    <col min="5639" max="5640" width="1.7109375" style="146" customWidth="1"/>
    <col min="5641" max="5641" width="15.7109375" style="146" customWidth="1"/>
    <col min="5642" max="5643" width="1.7109375" style="146" customWidth="1"/>
    <col min="5644" max="5644" width="15.7109375" style="146" customWidth="1"/>
    <col min="5645" max="5646" width="1.7109375" style="146" customWidth="1"/>
    <col min="5647" max="5647" width="15.7109375" style="146" customWidth="1"/>
    <col min="5648" max="5649" width="1.7109375" style="146" customWidth="1"/>
    <col min="5650" max="5650" width="15.7109375" style="146" customWidth="1"/>
    <col min="5651" max="5652" width="1.7109375" style="146" customWidth="1"/>
    <col min="5653" max="5888" width="12.5703125" style="146"/>
    <col min="5889" max="5889" width="7.140625" style="146" customWidth="1"/>
    <col min="5890" max="5890" width="14.7109375" style="146" customWidth="1"/>
    <col min="5891" max="5891" width="15.7109375" style="146" customWidth="1"/>
    <col min="5892" max="5893" width="1.7109375" style="146" customWidth="1"/>
    <col min="5894" max="5894" width="15.7109375" style="146" customWidth="1"/>
    <col min="5895" max="5896" width="1.7109375" style="146" customWidth="1"/>
    <col min="5897" max="5897" width="15.7109375" style="146" customWidth="1"/>
    <col min="5898" max="5899" width="1.7109375" style="146" customWidth="1"/>
    <col min="5900" max="5900" width="15.7109375" style="146" customWidth="1"/>
    <col min="5901" max="5902" width="1.7109375" style="146" customWidth="1"/>
    <col min="5903" max="5903" width="15.7109375" style="146" customWidth="1"/>
    <col min="5904" max="5905" width="1.7109375" style="146" customWidth="1"/>
    <col min="5906" max="5906" width="15.7109375" style="146" customWidth="1"/>
    <col min="5907" max="5908" width="1.7109375" style="146" customWidth="1"/>
    <col min="5909" max="6144" width="12.5703125" style="146"/>
    <col min="6145" max="6145" width="7.140625" style="146" customWidth="1"/>
    <col min="6146" max="6146" width="14.7109375" style="146" customWidth="1"/>
    <col min="6147" max="6147" width="15.7109375" style="146" customWidth="1"/>
    <col min="6148" max="6149" width="1.7109375" style="146" customWidth="1"/>
    <col min="6150" max="6150" width="15.7109375" style="146" customWidth="1"/>
    <col min="6151" max="6152" width="1.7109375" style="146" customWidth="1"/>
    <col min="6153" max="6153" width="15.7109375" style="146" customWidth="1"/>
    <col min="6154" max="6155" width="1.7109375" style="146" customWidth="1"/>
    <col min="6156" max="6156" width="15.7109375" style="146" customWidth="1"/>
    <col min="6157" max="6158" width="1.7109375" style="146" customWidth="1"/>
    <col min="6159" max="6159" width="15.7109375" style="146" customWidth="1"/>
    <col min="6160" max="6161" width="1.7109375" style="146" customWidth="1"/>
    <col min="6162" max="6162" width="15.7109375" style="146" customWidth="1"/>
    <col min="6163" max="6164" width="1.7109375" style="146" customWidth="1"/>
    <col min="6165" max="6400" width="12.5703125" style="146"/>
    <col min="6401" max="6401" width="7.140625" style="146" customWidth="1"/>
    <col min="6402" max="6402" width="14.7109375" style="146" customWidth="1"/>
    <col min="6403" max="6403" width="15.7109375" style="146" customWidth="1"/>
    <col min="6404" max="6405" width="1.7109375" style="146" customWidth="1"/>
    <col min="6406" max="6406" width="15.7109375" style="146" customWidth="1"/>
    <col min="6407" max="6408" width="1.7109375" style="146" customWidth="1"/>
    <col min="6409" max="6409" width="15.7109375" style="146" customWidth="1"/>
    <col min="6410" max="6411" width="1.7109375" style="146" customWidth="1"/>
    <col min="6412" max="6412" width="15.7109375" style="146" customWidth="1"/>
    <col min="6413" max="6414" width="1.7109375" style="146" customWidth="1"/>
    <col min="6415" max="6415" width="15.7109375" style="146" customWidth="1"/>
    <col min="6416" max="6417" width="1.7109375" style="146" customWidth="1"/>
    <col min="6418" max="6418" width="15.7109375" style="146" customWidth="1"/>
    <col min="6419" max="6420" width="1.7109375" style="146" customWidth="1"/>
    <col min="6421" max="6656" width="12.5703125" style="146"/>
    <col min="6657" max="6657" width="7.140625" style="146" customWidth="1"/>
    <col min="6658" max="6658" width="14.7109375" style="146" customWidth="1"/>
    <col min="6659" max="6659" width="15.7109375" style="146" customWidth="1"/>
    <col min="6660" max="6661" width="1.7109375" style="146" customWidth="1"/>
    <col min="6662" max="6662" width="15.7109375" style="146" customWidth="1"/>
    <col min="6663" max="6664" width="1.7109375" style="146" customWidth="1"/>
    <col min="6665" max="6665" width="15.7109375" style="146" customWidth="1"/>
    <col min="6666" max="6667" width="1.7109375" style="146" customWidth="1"/>
    <col min="6668" max="6668" width="15.7109375" style="146" customWidth="1"/>
    <col min="6669" max="6670" width="1.7109375" style="146" customWidth="1"/>
    <col min="6671" max="6671" width="15.7109375" style="146" customWidth="1"/>
    <col min="6672" max="6673" width="1.7109375" style="146" customWidth="1"/>
    <col min="6674" max="6674" width="15.7109375" style="146" customWidth="1"/>
    <col min="6675" max="6676" width="1.7109375" style="146" customWidth="1"/>
    <col min="6677" max="6912" width="12.5703125" style="146"/>
    <col min="6913" max="6913" width="7.140625" style="146" customWidth="1"/>
    <col min="6914" max="6914" width="14.7109375" style="146" customWidth="1"/>
    <col min="6915" max="6915" width="15.7109375" style="146" customWidth="1"/>
    <col min="6916" max="6917" width="1.7109375" style="146" customWidth="1"/>
    <col min="6918" max="6918" width="15.7109375" style="146" customWidth="1"/>
    <col min="6919" max="6920" width="1.7109375" style="146" customWidth="1"/>
    <col min="6921" max="6921" width="15.7109375" style="146" customWidth="1"/>
    <col min="6922" max="6923" width="1.7109375" style="146" customWidth="1"/>
    <col min="6924" max="6924" width="15.7109375" style="146" customWidth="1"/>
    <col min="6925" max="6926" width="1.7109375" style="146" customWidth="1"/>
    <col min="6927" max="6927" width="15.7109375" style="146" customWidth="1"/>
    <col min="6928" max="6929" width="1.7109375" style="146" customWidth="1"/>
    <col min="6930" max="6930" width="15.7109375" style="146" customWidth="1"/>
    <col min="6931" max="6932" width="1.7109375" style="146" customWidth="1"/>
    <col min="6933" max="7168" width="12.5703125" style="146"/>
    <col min="7169" max="7169" width="7.140625" style="146" customWidth="1"/>
    <col min="7170" max="7170" width="14.7109375" style="146" customWidth="1"/>
    <col min="7171" max="7171" width="15.7109375" style="146" customWidth="1"/>
    <col min="7172" max="7173" width="1.7109375" style="146" customWidth="1"/>
    <col min="7174" max="7174" width="15.7109375" style="146" customWidth="1"/>
    <col min="7175" max="7176" width="1.7109375" style="146" customWidth="1"/>
    <col min="7177" max="7177" width="15.7109375" style="146" customWidth="1"/>
    <col min="7178" max="7179" width="1.7109375" style="146" customWidth="1"/>
    <col min="7180" max="7180" width="15.7109375" style="146" customWidth="1"/>
    <col min="7181" max="7182" width="1.7109375" style="146" customWidth="1"/>
    <col min="7183" max="7183" width="15.7109375" style="146" customWidth="1"/>
    <col min="7184" max="7185" width="1.7109375" style="146" customWidth="1"/>
    <col min="7186" max="7186" width="15.7109375" style="146" customWidth="1"/>
    <col min="7187" max="7188" width="1.7109375" style="146" customWidth="1"/>
    <col min="7189" max="7424" width="12.5703125" style="146"/>
    <col min="7425" max="7425" width="7.140625" style="146" customWidth="1"/>
    <col min="7426" max="7426" width="14.7109375" style="146" customWidth="1"/>
    <col min="7427" max="7427" width="15.7109375" style="146" customWidth="1"/>
    <col min="7428" max="7429" width="1.7109375" style="146" customWidth="1"/>
    <col min="7430" max="7430" width="15.7109375" style="146" customWidth="1"/>
    <col min="7431" max="7432" width="1.7109375" style="146" customWidth="1"/>
    <col min="7433" max="7433" width="15.7109375" style="146" customWidth="1"/>
    <col min="7434" max="7435" width="1.7109375" style="146" customWidth="1"/>
    <col min="7436" max="7436" width="15.7109375" style="146" customWidth="1"/>
    <col min="7437" max="7438" width="1.7109375" style="146" customWidth="1"/>
    <col min="7439" max="7439" width="15.7109375" style="146" customWidth="1"/>
    <col min="7440" max="7441" width="1.7109375" style="146" customWidth="1"/>
    <col min="7442" max="7442" width="15.7109375" style="146" customWidth="1"/>
    <col min="7443" max="7444" width="1.7109375" style="146" customWidth="1"/>
    <col min="7445" max="7680" width="12.5703125" style="146"/>
    <col min="7681" max="7681" width="7.140625" style="146" customWidth="1"/>
    <col min="7682" max="7682" width="14.7109375" style="146" customWidth="1"/>
    <col min="7683" max="7683" width="15.7109375" style="146" customWidth="1"/>
    <col min="7684" max="7685" width="1.7109375" style="146" customWidth="1"/>
    <col min="7686" max="7686" width="15.7109375" style="146" customWidth="1"/>
    <col min="7687" max="7688" width="1.7109375" style="146" customWidth="1"/>
    <col min="7689" max="7689" width="15.7109375" style="146" customWidth="1"/>
    <col min="7690" max="7691" width="1.7109375" style="146" customWidth="1"/>
    <col min="7692" max="7692" width="15.7109375" style="146" customWidth="1"/>
    <col min="7693" max="7694" width="1.7109375" style="146" customWidth="1"/>
    <col min="7695" max="7695" width="15.7109375" style="146" customWidth="1"/>
    <col min="7696" max="7697" width="1.7109375" style="146" customWidth="1"/>
    <col min="7698" max="7698" width="15.7109375" style="146" customWidth="1"/>
    <col min="7699" max="7700" width="1.7109375" style="146" customWidth="1"/>
    <col min="7701" max="7936" width="12.5703125" style="146"/>
    <col min="7937" max="7937" width="7.140625" style="146" customWidth="1"/>
    <col min="7938" max="7938" width="14.7109375" style="146" customWidth="1"/>
    <col min="7939" max="7939" width="15.7109375" style="146" customWidth="1"/>
    <col min="7940" max="7941" width="1.7109375" style="146" customWidth="1"/>
    <col min="7942" max="7942" width="15.7109375" style="146" customWidth="1"/>
    <col min="7943" max="7944" width="1.7109375" style="146" customWidth="1"/>
    <col min="7945" max="7945" width="15.7109375" style="146" customWidth="1"/>
    <col min="7946" max="7947" width="1.7109375" style="146" customWidth="1"/>
    <col min="7948" max="7948" width="15.7109375" style="146" customWidth="1"/>
    <col min="7949" max="7950" width="1.7109375" style="146" customWidth="1"/>
    <col min="7951" max="7951" width="15.7109375" style="146" customWidth="1"/>
    <col min="7952" max="7953" width="1.7109375" style="146" customWidth="1"/>
    <col min="7954" max="7954" width="15.7109375" style="146" customWidth="1"/>
    <col min="7955" max="7956" width="1.7109375" style="146" customWidth="1"/>
    <col min="7957" max="8192" width="12.5703125" style="146"/>
    <col min="8193" max="8193" width="7.140625" style="146" customWidth="1"/>
    <col min="8194" max="8194" width="14.7109375" style="146" customWidth="1"/>
    <col min="8195" max="8195" width="15.7109375" style="146" customWidth="1"/>
    <col min="8196" max="8197" width="1.7109375" style="146" customWidth="1"/>
    <col min="8198" max="8198" width="15.7109375" style="146" customWidth="1"/>
    <col min="8199" max="8200" width="1.7109375" style="146" customWidth="1"/>
    <col min="8201" max="8201" width="15.7109375" style="146" customWidth="1"/>
    <col min="8202" max="8203" width="1.7109375" style="146" customWidth="1"/>
    <col min="8204" max="8204" width="15.7109375" style="146" customWidth="1"/>
    <col min="8205" max="8206" width="1.7109375" style="146" customWidth="1"/>
    <col min="8207" max="8207" width="15.7109375" style="146" customWidth="1"/>
    <col min="8208" max="8209" width="1.7109375" style="146" customWidth="1"/>
    <col min="8210" max="8210" width="15.7109375" style="146" customWidth="1"/>
    <col min="8211" max="8212" width="1.7109375" style="146" customWidth="1"/>
    <col min="8213" max="8448" width="12.5703125" style="146"/>
    <col min="8449" max="8449" width="7.140625" style="146" customWidth="1"/>
    <col min="8450" max="8450" width="14.7109375" style="146" customWidth="1"/>
    <col min="8451" max="8451" width="15.7109375" style="146" customWidth="1"/>
    <col min="8452" max="8453" width="1.7109375" style="146" customWidth="1"/>
    <col min="8454" max="8454" width="15.7109375" style="146" customWidth="1"/>
    <col min="8455" max="8456" width="1.7109375" style="146" customWidth="1"/>
    <col min="8457" max="8457" width="15.7109375" style="146" customWidth="1"/>
    <col min="8458" max="8459" width="1.7109375" style="146" customWidth="1"/>
    <col min="8460" max="8460" width="15.7109375" style="146" customWidth="1"/>
    <col min="8461" max="8462" width="1.7109375" style="146" customWidth="1"/>
    <col min="8463" max="8463" width="15.7109375" style="146" customWidth="1"/>
    <col min="8464" max="8465" width="1.7109375" style="146" customWidth="1"/>
    <col min="8466" max="8466" width="15.7109375" style="146" customWidth="1"/>
    <col min="8467" max="8468" width="1.7109375" style="146" customWidth="1"/>
    <col min="8469" max="8704" width="12.5703125" style="146"/>
    <col min="8705" max="8705" width="7.140625" style="146" customWidth="1"/>
    <col min="8706" max="8706" width="14.7109375" style="146" customWidth="1"/>
    <col min="8707" max="8707" width="15.7109375" style="146" customWidth="1"/>
    <col min="8708" max="8709" width="1.7109375" style="146" customWidth="1"/>
    <col min="8710" max="8710" width="15.7109375" style="146" customWidth="1"/>
    <col min="8711" max="8712" width="1.7109375" style="146" customWidth="1"/>
    <col min="8713" max="8713" width="15.7109375" style="146" customWidth="1"/>
    <col min="8714" max="8715" width="1.7109375" style="146" customWidth="1"/>
    <col min="8716" max="8716" width="15.7109375" style="146" customWidth="1"/>
    <col min="8717" max="8718" width="1.7109375" style="146" customWidth="1"/>
    <col min="8719" max="8719" width="15.7109375" style="146" customWidth="1"/>
    <col min="8720" max="8721" width="1.7109375" style="146" customWidth="1"/>
    <col min="8722" max="8722" width="15.7109375" style="146" customWidth="1"/>
    <col min="8723" max="8724" width="1.7109375" style="146" customWidth="1"/>
    <col min="8725" max="8960" width="12.5703125" style="146"/>
    <col min="8961" max="8961" width="7.140625" style="146" customWidth="1"/>
    <col min="8962" max="8962" width="14.7109375" style="146" customWidth="1"/>
    <col min="8963" max="8963" width="15.7109375" style="146" customWidth="1"/>
    <col min="8964" max="8965" width="1.7109375" style="146" customWidth="1"/>
    <col min="8966" max="8966" width="15.7109375" style="146" customWidth="1"/>
    <col min="8967" max="8968" width="1.7109375" style="146" customWidth="1"/>
    <col min="8969" max="8969" width="15.7109375" style="146" customWidth="1"/>
    <col min="8970" max="8971" width="1.7109375" style="146" customWidth="1"/>
    <col min="8972" max="8972" width="15.7109375" style="146" customWidth="1"/>
    <col min="8973" max="8974" width="1.7109375" style="146" customWidth="1"/>
    <col min="8975" max="8975" width="15.7109375" style="146" customWidth="1"/>
    <col min="8976" max="8977" width="1.7109375" style="146" customWidth="1"/>
    <col min="8978" max="8978" width="15.7109375" style="146" customWidth="1"/>
    <col min="8979" max="8980" width="1.7109375" style="146" customWidth="1"/>
    <col min="8981" max="9216" width="12.5703125" style="146"/>
    <col min="9217" max="9217" width="7.140625" style="146" customWidth="1"/>
    <col min="9218" max="9218" width="14.7109375" style="146" customWidth="1"/>
    <col min="9219" max="9219" width="15.7109375" style="146" customWidth="1"/>
    <col min="9220" max="9221" width="1.7109375" style="146" customWidth="1"/>
    <col min="9222" max="9222" width="15.7109375" style="146" customWidth="1"/>
    <col min="9223" max="9224" width="1.7109375" style="146" customWidth="1"/>
    <col min="9225" max="9225" width="15.7109375" style="146" customWidth="1"/>
    <col min="9226" max="9227" width="1.7109375" style="146" customWidth="1"/>
    <col min="9228" max="9228" width="15.7109375" style="146" customWidth="1"/>
    <col min="9229" max="9230" width="1.7109375" style="146" customWidth="1"/>
    <col min="9231" max="9231" width="15.7109375" style="146" customWidth="1"/>
    <col min="9232" max="9233" width="1.7109375" style="146" customWidth="1"/>
    <col min="9234" max="9234" width="15.7109375" style="146" customWidth="1"/>
    <col min="9235" max="9236" width="1.7109375" style="146" customWidth="1"/>
    <col min="9237" max="9472" width="12.5703125" style="146"/>
    <col min="9473" max="9473" width="7.140625" style="146" customWidth="1"/>
    <col min="9474" max="9474" width="14.7109375" style="146" customWidth="1"/>
    <col min="9475" max="9475" width="15.7109375" style="146" customWidth="1"/>
    <col min="9476" max="9477" width="1.7109375" style="146" customWidth="1"/>
    <col min="9478" max="9478" width="15.7109375" style="146" customWidth="1"/>
    <col min="9479" max="9480" width="1.7109375" style="146" customWidth="1"/>
    <col min="9481" max="9481" width="15.7109375" style="146" customWidth="1"/>
    <col min="9482" max="9483" width="1.7109375" style="146" customWidth="1"/>
    <col min="9484" max="9484" width="15.7109375" style="146" customWidth="1"/>
    <col min="9485" max="9486" width="1.7109375" style="146" customWidth="1"/>
    <col min="9487" max="9487" width="15.7109375" style="146" customWidth="1"/>
    <col min="9488" max="9489" width="1.7109375" style="146" customWidth="1"/>
    <col min="9490" max="9490" width="15.7109375" style="146" customWidth="1"/>
    <col min="9491" max="9492" width="1.7109375" style="146" customWidth="1"/>
    <col min="9493" max="9728" width="12.5703125" style="146"/>
    <col min="9729" max="9729" width="7.140625" style="146" customWidth="1"/>
    <col min="9730" max="9730" width="14.7109375" style="146" customWidth="1"/>
    <col min="9731" max="9731" width="15.7109375" style="146" customWidth="1"/>
    <col min="9732" max="9733" width="1.7109375" style="146" customWidth="1"/>
    <col min="9734" max="9734" width="15.7109375" style="146" customWidth="1"/>
    <col min="9735" max="9736" width="1.7109375" style="146" customWidth="1"/>
    <col min="9737" max="9737" width="15.7109375" style="146" customWidth="1"/>
    <col min="9738" max="9739" width="1.7109375" style="146" customWidth="1"/>
    <col min="9740" max="9740" width="15.7109375" style="146" customWidth="1"/>
    <col min="9741" max="9742" width="1.7109375" style="146" customWidth="1"/>
    <col min="9743" max="9743" width="15.7109375" style="146" customWidth="1"/>
    <col min="9744" max="9745" width="1.7109375" style="146" customWidth="1"/>
    <col min="9746" max="9746" width="15.7109375" style="146" customWidth="1"/>
    <col min="9747" max="9748" width="1.7109375" style="146" customWidth="1"/>
    <col min="9749" max="9984" width="12.5703125" style="146"/>
    <col min="9985" max="9985" width="7.140625" style="146" customWidth="1"/>
    <col min="9986" max="9986" width="14.7109375" style="146" customWidth="1"/>
    <col min="9987" max="9987" width="15.7109375" style="146" customWidth="1"/>
    <col min="9988" max="9989" width="1.7109375" style="146" customWidth="1"/>
    <col min="9990" max="9990" width="15.7109375" style="146" customWidth="1"/>
    <col min="9991" max="9992" width="1.7109375" style="146" customWidth="1"/>
    <col min="9993" max="9993" width="15.7109375" style="146" customWidth="1"/>
    <col min="9994" max="9995" width="1.7109375" style="146" customWidth="1"/>
    <col min="9996" max="9996" width="15.7109375" style="146" customWidth="1"/>
    <col min="9997" max="9998" width="1.7109375" style="146" customWidth="1"/>
    <col min="9999" max="9999" width="15.7109375" style="146" customWidth="1"/>
    <col min="10000" max="10001" width="1.7109375" style="146" customWidth="1"/>
    <col min="10002" max="10002" width="15.7109375" style="146" customWidth="1"/>
    <col min="10003" max="10004" width="1.7109375" style="146" customWidth="1"/>
    <col min="10005" max="10240" width="12.5703125" style="146"/>
    <col min="10241" max="10241" width="7.140625" style="146" customWidth="1"/>
    <col min="10242" max="10242" width="14.7109375" style="146" customWidth="1"/>
    <col min="10243" max="10243" width="15.7109375" style="146" customWidth="1"/>
    <col min="10244" max="10245" width="1.7109375" style="146" customWidth="1"/>
    <col min="10246" max="10246" width="15.7109375" style="146" customWidth="1"/>
    <col min="10247" max="10248" width="1.7109375" style="146" customWidth="1"/>
    <col min="10249" max="10249" width="15.7109375" style="146" customWidth="1"/>
    <col min="10250" max="10251" width="1.7109375" style="146" customWidth="1"/>
    <col min="10252" max="10252" width="15.7109375" style="146" customWidth="1"/>
    <col min="10253" max="10254" width="1.7109375" style="146" customWidth="1"/>
    <col min="10255" max="10255" width="15.7109375" style="146" customWidth="1"/>
    <col min="10256" max="10257" width="1.7109375" style="146" customWidth="1"/>
    <col min="10258" max="10258" width="15.7109375" style="146" customWidth="1"/>
    <col min="10259" max="10260" width="1.7109375" style="146" customWidth="1"/>
    <col min="10261" max="10496" width="12.5703125" style="146"/>
    <col min="10497" max="10497" width="7.140625" style="146" customWidth="1"/>
    <col min="10498" max="10498" width="14.7109375" style="146" customWidth="1"/>
    <col min="10499" max="10499" width="15.7109375" style="146" customWidth="1"/>
    <col min="10500" max="10501" width="1.7109375" style="146" customWidth="1"/>
    <col min="10502" max="10502" width="15.7109375" style="146" customWidth="1"/>
    <col min="10503" max="10504" width="1.7109375" style="146" customWidth="1"/>
    <col min="10505" max="10505" width="15.7109375" style="146" customWidth="1"/>
    <col min="10506" max="10507" width="1.7109375" style="146" customWidth="1"/>
    <col min="10508" max="10508" width="15.7109375" style="146" customWidth="1"/>
    <col min="10509" max="10510" width="1.7109375" style="146" customWidth="1"/>
    <col min="10511" max="10511" width="15.7109375" style="146" customWidth="1"/>
    <col min="10512" max="10513" width="1.7109375" style="146" customWidth="1"/>
    <col min="10514" max="10514" width="15.7109375" style="146" customWidth="1"/>
    <col min="10515" max="10516" width="1.7109375" style="146" customWidth="1"/>
    <col min="10517" max="10752" width="12.5703125" style="146"/>
    <col min="10753" max="10753" width="7.140625" style="146" customWidth="1"/>
    <col min="10754" max="10754" width="14.7109375" style="146" customWidth="1"/>
    <col min="10755" max="10755" width="15.7109375" style="146" customWidth="1"/>
    <col min="10756" max="10757" width="1.7109375" style="146" customWidth="1"/>
    <col min="10758" max="10758" width="15.7109375" style="146" customWidth="1"/>
    <col min="10759" max="10760" width="1.7109375" style="146" customWidth="1"/>
    <col min="10761" max="10761" width="15.7109375" style="146" customWidth="1"/>
    <col min="10762" max="10763" width="1.7109375" style="146" customWidth="1"/>
    <col min="10764" max="10764" width="15.7109375" style="146" customWidth="1"/>
    <col min="10765" max="10766" width="1.7109375" style="146" customWidth="1"/>
    <col min="10767" max="10767" width="15.7109375" style="146" customWidth="1"/>
    <col min="10768" max="10769" width="1.7109375" style="146" customWidth="1"/>
    <col min="10770" max="10770" width="15.7109375" style="146" customWidth="1"/>
    <col min="10771" max="10772" width="1.7109375" style="146" customWidth="1"/>
    <col min="10773" max="11008" width="12.5703125" style="146"/>
    <col min="11009" max="11009" width="7.140625" style="146" customWidth="1"/>
    <col min="11010" max="11010" width="14.7109375" style="146" customWidth="1"/>
    <col min="11011" max="11011" width="15.7109375" style="146" customWidth="1"/>
    <col min="11012" max="11013" width="1.7109375" style="146" customWidth="1"/>
    <col min="11014" max="11014" width="15.7109375" style="146" customWidth="1"/>
    <col min="11015" max="11016" width="1.7109375" style="146" customWidth="1"/>
    <col min="11017" max="11017" width="15.7109375" style="146" customWidth="1"/>
    <col min="11018" max="11019" width="1.7109375" style="146" customWidth="1"/>
    <col min="11020" max="11020" width="15.7109375" style="146" customWidth="1"/>
    <col min="11021" max="11022" width="1.7109375" style="146" customWidth="1"/>
    <col min="11023" max="11023" width="15.7109375" style="146" customWidth="1"/>
    <col min="11024" max="11025" width="1.7109375" style="146" customWidth="1"/>
    <col min="11026" max="11026" width="15.7109375" style="146" customWidth="1"/>
    <col min="11027" max="11028" width="1.7109375" style="146" customWidth="1"/>
    <col min="11029" max="11264" width="12.5703125" style="146"/>
    <col min="11265" max="11265" width="7.140625" style="146" customWidth="1"/>
    <col min="11266" max="11266" width="14.7109375" style="146" customWidth="1"/>
    <col min="11267" max="11267" width="15.7109375" style="146" customWidth="1"/>
    <col min="11268" max="11269" width="1.7109375" style="146" customWidth="1"/>
    <col min="11270" max="11270" width="15.7109375" style="146" customWidth="1"/>
    <col min="11271" max="11272" width="1.7109375" style="146" customWidth="1"/>
    <col min="11273" max="11273" width="15.7109375" style="146" customWidth="1"/>
    <col min="11274" max="11275" width="1.7109375" style="146" customWidth="1"/>
    <col min="11276" max="11276" width="15.7109375" style="146" customWidth="1"/>
    <col min="11277" max="11278" width="1.7109375" style="146" customWidth="1"/>
    <col min="11279" max="11279" width="15.7109375" style="146" customWidth="1"/>
    <col min="11280" max="11281" width="1.7109375" style="146" customWidth="1"/>
    <col min="11282" max="11282" width="15.7109375" style="146" customWidth="1"/>
    <col min="11283" max="11284" width="1.7109375" style="146" customWidth="1"/>
    <col min="11285" max="11520" width="12.5703125" style="146"/>
    <col min="11521" max="11521" width="7.140625" style="146" customWidth="1"/>
    <col min="11522" max="11522" width="14.7109375" style="146" customWidth="1"/>
    <col min="11523" max="11523" width="15.7109375" style="146" customWidth="1"/>
    <col min="11524" max="11525" width="1.7109375" style="146" customWidth="1"/>
    <col min="11526" max="11526" width="15.7109375" style="146" customWidth="1"/>
    <col min="11527" max="11528" width="1.7109375" style="146" customWidth="1"/>
    <col min="11529" max="11529" width="15.7109375" style="146" customWidth="1"/>
    <col min="11530" max="11531" width="1.7109375" style="146" customWidth="1"/>
    <col min="11532" max="11532" width="15.7109375" style="146" customWidth="1"/>
    <col min="11533" max="11534" width="1.7109375" style="146" customWidth="1"/>
    <col min="11535" max="11535" width="15.7109375" style="146" customWidth="1"/>
    <col min="11536" max="11537" width="1.7109375" style="146" customWidth="1"/>
    <col min="11538" max="11538" width="15.7109375" style="146" customWidth="1"/>
    <col min="11539" max="11540" width="1.7109375" style="146" customWidth="1"/>
    <col min="11541" max="11776" width="12.5703125" style="146"/>
    <col min="11777" max="11777" width="7.140625" style="146" customWidth="1"/>
    <col min="11778" max="11778" width="14.7109375" style="146" customWidth="1"/>
    <col min="11779" max="11779" width="15.7109375" style="146" customWidth="1"/>
    <col min="11780" max="11781" width="1.7109375" style="146" customWidth="1"/>
    <col min="11782" max="11782" width="15.7109375" style="146" customWidth="1"/>
    <col min="11783" max="11784" width="1.7109375" style="146" customWidth="1"/>
    <col min="11785" max="11785" width="15.7109375" style="146" customWidth="1"/>
    <col min="11786" max="11787" width="1.7109375" style="146" customWidth="1"/>
    <col min="11788" max="11788" width="15.7109375" style="146" customWidth="1"/>
    <col min="11789" max="11790" width="1.7109375" style="146" customWidth="1"/>
    <col min="11791" max="11791" width="15.7109375" style="146" customWidth="1"/>
    <col min="11792" max="11793" width="1.7109375" style="146" customWidth="1"/>
    <col min="11794" max="11794" width="15.7109375" style="146" customWidth="1"/>
    <col min="11795" max="11796" width="1.7109375" style="146" customWidth="1"/>
    <col min="11797" max="12032" width="12.5703125" style="146"/>
    <col min="12033" max="12033" width="7.140625" style="146" customWidth="1"/>
    <col min="12034" max="12034" width="14.7109375" style="146" customWidth="1"/>
    <col min="12035" max="12035" width="15.7109375" style="146" customWidth="1"/>
    <col min="12036" max="12037" width="1.7109375" style="146" customWidth="1"/>
    <col min="12038" max="12038" width="15.7109375" style="146" customWidth="1"/>
    <col min="12039" max="12040" width="1.7109375" style="146" customWidth="1"/>
    <col min="12041" max="12041" width="15.7109375" style="146" customWidth="1"/>
    <col min="12042" max="12043" width="1.7109375" style="146" customWidth="1"/>
    <col min="12044" max="12044" width="15.7109375" style="146" customWidth="1"/>
    <col min="12045" max="12046" width="1.7109375" style="146" customWidth="1"/>
    <col min="12047" max="12047" width="15.7109375" style="146" customWidth="1"/>
    <col min="12048" max="12049" width="1.7109375" style="146" customWidth="1"/>
    <col min="12050" max="12050" width="15.7109375" style="146" customWidth="1"/>
    <col min="12051" max="12052" width="1.7109375" style="146" customWidth="1"/>
    <col min="12053" max="12288" width="12.5703125" style="146"/>
    <col min="12289" max="12289" width="7.140625" style="146" customWidth="1"/>
    <col min="12290" max="12290" width="14.7109375" style="146" customWidth="1"/>
    <col min="12291" max="12291" width="15.7109375" style="146" customWidth="1"/>
    <col min="12292" max="12293" width="1.7109375" style="146" customWidth="1"/>
    <col min="12294" max="12294" width="15.7109375" style="146" customWidth="1"/>
    <col min="12295" max="12296" width="1.7109375" style="146" customWidth="1"/>
    <col min="12297" max="12297" width="15.7109375" style="146" customWidth="1"/>
    <col min="12298" max="12299" width="1.7109375" style="146" customWidth="1"/>
    <col min="12300" max="12300" width="15.7109375" style="146" customWidth="1"/>
    <col min="12301" max="12302" width="1.7109375" style="146" customWidth="1"/>
    <col min="12303" max="12303" width="15.7109375" style="146" customWidth="1"/>
    <col min="12304" max="12305" width="1.7109375" style="146" customWidth="1"/>
    <col min="12306" max="12306" width="15.7109375" style="146" customWidth="1"/>
    <col min="12307" max="12308" width="1.7109375" style="146" customWidth="1"/>
    <col min="12309" max="12544" width="12.5703125" style="146"/>
    <col min="12545" max="12545" width="7.140625" style="146" customWidth="1"/>
    <col min="12546" max="12546" width="14.7109375" style="146" customWidth="1"/>
    <col min="12547" max="12547" width="15.7109375" style="146" customWidth="1"/>
    <col min="12548" max="12549" width="1.7109375" style="146" customWidth="1"/>
    <col min="12550" max="12550" width="15.7109375" style="146" customWidth="1"/>
    <col min="12551" max="12552" width="1.7109375" style="146" customWidth="1"/>
    <col min="12553" max="12553" width="15.7109375" style="146" customWidth="1"/>
    <col min="12554" max="12555" width="1.7109375" style="146" customWidth="1"/>
    <col min="12556" max="12556" width="15.7109375" style="146" customWidth="1"/>
    <col min="12557" max="12558" width="1.7109375" style="146" customWidth="1"/>
    <col min="12559" max="12559" width="15.7109375" style="146" customWidth="1"/>
    <col min="12560" max="12561" width="1.7109375" style="146" customWidth="1"/>
    <col min="12562" max="12562" width="15.7109375" style="146" customWidth="1"/>
    <col min="12563" max="12564" width="1.7109375" style="146" customWidth="1"/>
    <col min="12565" max="12800" width="12.5703125" style="146"/>
    <col min="12801" max="12801" width="7.140625" style="146" customWidth="1"/>
    <col min="12802" max="12802" width="14.7109375" style="146" customWidth="1"/>
    <col min="12803" max="12803" width="15.7109375" style="146" customWidth="1"/>
    <col min="12804" max="12805" width="1.7109375" style="146" customWidth="1"/>
    <col min="12806" max="12806" width="15.7109375" style="146" customWidth="1"/>
    <col min="12807" max="12808" width="1.7109375" style="146" customWidth="1"/>
    <col min="12809" max="12809" width="15.7109375" style="146" customWidth="1"/>
    <col min="12810" max="12811" width="1.7109375" style="146" customWidth="1"/>
    <col min="12812" max="12812" width="15.7109375" style="146" customWidth="1"/>
    <col min="12813" max="12814" width="1.7109375" style="146" customWidth="1"/>
    <col min="12815" max="12815" width="15.7109375" style="146" customWidth="1"/>
    <col min="12816" max="12817" width="1.7109375" style="146" customWidth="1"/>
    <col min="12818" max="12818" width="15.7109375" style="146" customWidth="1"/>
    <col min="12819" max="12820" width="1.7109375" style="146" customWidth="1"/>
    <col min="12821" max="13056" width="12.5703125" style="146"/>
    <col min="13057" max="13057" width="7.140625" style="146" customWidth="1"/>
    <col min="13058" max="13058" width="14.7109375" style="146" customWidth="1"/>
    <col min="13059" max="13059" width="15.7109375" style="146" customWidth="1"/>
    <col min="13060" max="13061" width="1.7109375" style="146" customWidth="1"/>
    <col min="13062" max="13062" width="15.7109375" style="146" customWidth="1"/>
    <col min="13063" max="13064" width="1.7109375" style="146" customWidth="1"/>
    <col min="13065" max="13065" width="15.7109375" style="146" customWidth="1"/>
    <col min="13066" max="13067" width="1.7109375" style="146" customWidth="1"/>
    <col min="13068" max="13068" width="15.7109375" style="146" customWidth="1"/>
    <col min="13069" max="13070" width="1.7109375" style="146" customWidth="1"/>
    <col min="13071" max="13071" width="15.7109375" style="146" customWidth="1"/>
    <col min="13072" max="13073" width="1.7109375" style="146" customWidth="1"/>
    <col min="13074" max="13074" width="15.7109375" style="146" customWidth="1"/>
    <col min="13075" max="13076" width="1.7109375" style="146" customWidth="1"/>
    <col min="13077" max="13312" width="12.5703125" style="146"/>
    <col min="13313" max="13313" width="7.140625" style="146" customWidth="1"/>
    <col min="13314" max="13314" width="14.7109375" style="146" customWidth="1"/>
    <col min="13315" max="13315" width="15.7109375" style="146" customWidth="1"/>
    <col min="13316" max="13317" width="1.7109375" style="146" customWidth="1"/>
    <col min="13318" max="13318" width="15.7109375" style="146" customWidth="1"/>
    <col min="13319" max="13320" width="1.7109375" style="146" customWidth="1"/>
    <col min="13321" max="13321" width="15.7109375" style="146" customWidth="1"/>
    <col min="13322" max="13323" width="1.7109375" style="146" customWidth="1"/>
    <col min="13324" max="13324" width="15.7109375" style="146" customWidth="1"/>
    <col min="13325" max="13326" width="1.7109375" style="146" customWidth="1"/>
    <col min="13327" max="13327" width="15.7109375" style="146" customWidth="1"/>
    <col min="13328" max="13329" width="1.7109375" style="146" customWidth="1"/>
    <col min="13330" max="13330" width="15.7109375" style="146" customWidth="1"/>
    <col min="13331" max="13332" width="1.7109375" style="146" customWidth="1"/>
    <col min="13333" max="13568" width="12.5703125" style="146"/>
    <col min="13569" max="13569" width="7.140625" style="146" customWidth="1"/>
    <col min="13570" max="13570" width="14.7109375" style="146" customWidth="1"/>
    <col min="13571" max="13571" width="15.7109375" style="146" customWidth="1"/>
    <col min="13572" max="13573" width="1.7109375" style="146" customWidth="1"/>
    <col min="13574" max="13574" width="15.7109375" style="146" customWidth="1"/>
    <col min="13575" max="13576" width="1.7109375" style="146" customWidth="1"/>
    <col min="13577" max="13577" width="15.7109375" style="146" customWidth="1"/>
    <col min="13578" max="13579" width="1.7109375" style="146" customWidth="1"/>
    <col min="13580" max="13580" width="15.7109375" style="146" customWidth="1"/>
    <col min="13581" max="13582" width="1.7109375" style="146" customWidth="1"/>
    <col min="13583" max="13583" width="15.7109375" style="146" customWidth="1"/>
    <col min="13584" max="13585" width="1.7109375" style="146" customWidth="1"/>
    <col min="13586" max="13586" width="15.7109375" style="146" customWidth="1"/>
    <col min="13587" max="13588" width="1.7109375" style="146" customWidth="1"/>
    <col min="13589" max="13824" width="12.5703125" style="146"/>
    <col min="13825" max="13825" width="7.140625" style="146" customWidth="1"/>
    <col min="13826" max="13826" width="14.7109375" style="146" customWidth="1"/>
    <col min="13827" max="13827" width="15.7109375" style="146" customWidth="1"/>
    <col min="13828" max="13829" width="1.7109375" style="146" customWidth="1"/>
    <col min="13830" max="13830" width="15.7109375" style="146" customWidth="1"/>
    <col min="13831" max="13832" width="1.7109375" style="146" customWidth="1"/>
    <col min="13833" max="13833" width="15.7109375" style="146" customWidth="1"/>
    <col min="13834" max="13835" width="1.7109375" style="146" customWidth="1"/>
    <col min="13836" max="13836" width="15.7109375" style="146" customWidth="1"/>
    <col min="13837" max="13838" width="1.7109375" style="146" customWidth="1"/>
    <col min="13839" max="13839" width="15.7109375" style="146" customWidth="1"/>
    <col min="13840" max="13841" width="1.7109375" style="146" customWidth="1"/>
    <col min="13842" max="13842" width="15.7109375" style="146" customWidth="1"/>
    <col min="13843" max="13844" width="1.7109375" style="146" customWidth="1"/>
    <col min="13845" max="14080" width="12.5703125" style="146"/>
    <col min="14081" max="14081" width="7.140625" style="146" customWidth="1"/>
    <col min="14082" max="14082" width="14.7109375" style="146" customWidth="1"/>
    <col min="14083" max="14083" width="15.7109375" style="146" customWidth="1"/>
    <col min="14084" max="14085" width="1.7109375" style="146" customWidth="1"/>
    <col min="14086" max="14086" width="15.7109375" style="146" customWidth="1"/>
    <col min="14087" max="14088" width="1.7109375" style="146" customWidth="1"/>
    <col min="14089" max="14089" width="15.7109375" style="146" customWidth="1"/>
    <col min="14090" max="14091" width="1.7109375" style="146" customWidth="1"/>
    <col min="14092" max="14092" width="15.7109375" style="146" customWidth="1"/>
    <col min="14093" max="14094" width="1.7109375" style="146" customWidth="1"/>
    <col min="14095" max="14095" width="15.7109375" style="146" customWidth="1"/>
    <col min="14096" max="14097" width="1.7109375" style="146" customWidth="1"/>
    <col min="14098" max="14098" width="15.7109375" style="146" customWidth="1"/>
    <col min="14099" max="14100" width="1.7109375" style="146" customWidth="1"/>
    <col min="14101" max="14336" width="12.5703125" style="146"/>
    <col min="14337" max="14337" width="7.140625" style="146" customWidth="1"/>
    <col min="14338" max="14338" width="14.7109375" style="146" customWidth="1"/>
    <col min="14339" max="14339" width="15.7109375" style="146" customWidth="1"/>
    <col min="14340" max="14341" width="1.7109375" style="146" customWidth="1"/>
    <col min="14342" max="14342" width="15.7109375" style="146" customWidth="1"/>
    <col min="14343" max="14344" width="1.7109375" style="146" customWidth="1"/>
    <col min="14345" max="14345" width="15.7109375" style="146" customWidth="1"/>
    <col min="14346" max="14347" width="1.7109375" style="146" customWidth="1"/>
    <col min="14348" max="14348" width="15.7109375" style="146" customWidth="1"/>
    <col min="14349" max="14350" width="1.7109375" style="146" customWidth="1"/>
    <col min="14351" max="14351" width="15.7109375" style="146" customWidth="1"/>
    <col min="14352" max="14353" width="1.7109375" style="146" customWidth="1"/>
    <col min="14354" max="14354" width="15.7109375" style="146" customWidth="1"/>
    <col min="14355" max="14356" width="1.7109375" style="146" customWidth="1"/>
    <col min="14357" max="14592" width="12.5703125" style="146"/>
    <col min="14593" max="14593" width="7.140625" style="146" customWidth="1"/>
    <col min="14594" max="14594" width="14.7109375" style="146" customWidth="1"/>
    <col min="14595" max="14595" width="15.7109375" style="146" customWidth="1"/>
    <col min="14596" max="14597" width="1.7109375" style="146" customWidth="1"/>
    <col min="14598" max="14598" width="15.7109375" style="146" customWidth="1"/>
    <col min="14599" max="14600" width="1.7109375" style="146" customWidth="1"/>
    <col min="14601" max="14601" width="15.7109375" style="146" customWidth="1"/>
    <col min="14602" max="14603" width="1.7109375" style="146" customWidth="1"/>
    <col min="14604" max="14604" width="15.7109375" style="146" customWidth="1"/>
    <col min="14605" max="14606" width="1.7109375" style="146" customWidth="1"/>
    <col min="14607" max="14607" width="15.7109375" style="146" customWidth="1"/>
    <col min="14608" max="14609" width="1.7109375" style="146" customWidth="1"/>
    <col min="14610" max="14610" width="15.7109375" style="146" customWidth="1"/>
    <col min="14611" max="14612" width="1.7109375" style="146" customWidth="1"/>
    <col min="14613" max="14848" width="12.5703125" style="146"/>
    <col min="14849" max="14849" width="7.140625" style="146" customWidth="1"/>
    <col min="14850" max="14850" width="14.7109375" style="146" customWidth="1"/>
    <col min="14851" max="14851" width="15.7109375" style="146" customWidth="1"/>
    <col min="14852" max="14853" width="1.7109375" style="146" customWidth="1"/>
    <col min="14854" max="14854" width="15.7109375" style="146" customWidth="1"/>
    <col min="14855" max="14856" width="1.7109375" style="146" customWidth="1"/>
    <col min="14857" max="14857" width="15.7109375" style="146" customWidth="1"/>
    <col min="14858" max="14859" width="1.7109375" style="146" customWidth="1"/>
    <col min="14860" max="14860" width="15.7109375" style="146" customWidth="1"/>
    <col min="14861" max="14862" width="1.7109375" style="146" customWidth="1"/>
    <col min="14863" max="14863" width="15.7109375" style="146" customWidth="1"/>
    <col min="14864" max="14865" width="1.7109375" style="146" customWidth="1"/>
    <col min="14866" max="14866" width="15.7109375" style="146" customWidth="1"/>
    <col min="14867" max="14868" width="1.7109375" style="146" customWidth="1"/>
    <col min="14869" max="15104" width="12.5703125" style="146"/>
    <col min="15105" max="15105" width="7.140625" style="146" customWidth="1"/>
    <col min="15106" max="15106" width="14.7109375" style="146" customWidth="1"/>
    <col min="15107" max="15107" width="15.7109375" style="146" customWidth="1"/>
    <col min="15108" max="15109" width="1.7109375" style="146" customWidth="1"/>
    <col min="15110" max="15110" width="15.7109375" style="146" customWidth="1"/>
    <col min="15111" max="15112" width="1.7109375" style="146" customWidth="1"/>
    <col min="15113" max="15113" width="15.7109375" style="146" customWidth="1"/>
    <col min="15114" max="15115" width="1.7109375" style="146" customWidth="1"/>
    <col min="15116" max="15116" width="15.7109375" style="146" customWidth="1"/>
    <col min="15117" max="15118" width="1.7109375" style="146" customWidth="1"/>
    <col min="15119" max="15119" width="15.7109375" style="146" customWidth="1"/>
    <col min="15120" max="15121" width="1.7109375" style="146" customWidth="1"/>
    <col min="15122" max="15122" width="15.7109375" style="146" customWidth="1"/>
    <col min="15123" max="15124" width="1.7109375" style="146" customWidth="1"/>
    <col min="15125" max="15360" width="12.5703125" style="146"/>
    <col min="15361" max="15361" width="7.140625" style="146" customWidth="1"/>
    <col min="15362" max="15362" width="14.7109375" style="146" customWidth="1"/>
    <col min="15363" max="15363" width="15.7109375" style="146" customWidth="1"/>
    <col min="15364" max="15365" width="1.7109375" style="146" customWidth="1"/>
    <col min="15366" max="15366" width="15.7109375" style="146" customWidth="1"/>
    <col min="15367" max="15368" width="1.7109375" style="146" customWidth="1"/>
    <col min="15369" max="15369" width="15.7109375" style="146" customWidth="1"/>
    <col min="15370" max="15371" width="1.7109375" style="146" customWidth="1"/>
    <col min="15372" max="15372" width="15.7109375" style="146" customWidth="1"/>
    <col min="15373" max="15374" width="1.7109375" style="146" customWidth="1"/>
    <col min="15375" max="15375" width="15.7109375" style="146" customWidth="1"/>
    <col min="15376" max="15377" width="1.7109375" style="146" customWidth="1"/>
    <col min="15378" max="15378" width="15.7109375" style="146" customWidth="1"/>
    <col min="15379" max="15380" width="1.7109375" style="146" customWidth="1"/>
    <col min="15381" max="15616" width="12.5703125" style="146"/>
    <col min="15617" max="15617" width="7.140625" style="146" customWidth="1"/>
    <col min="15618" max="15618" width="14.7109375" style="146" customWidth="1"/>
    <col min="15619" max="15619" width="15.7109375" style="146" customWidth="1"/>
    <col min="15620" max="15621" width="1.7109375" style="146" customWidth="1"/>
    <col min="15622" max="15622" width="15.7109375" style="146" customWidth="1"/>
    <col min="15623" max="15624" width="1.7109375" style="146" customWidth="1"/>
    <col min="15625" max="15625" width="15.7109375" style="146" customWidth="1"/>
    <col min="15626" max="15627" width="1.7109375" style="146" customWidth="1"/>
    <col min="15628" max="15628" width="15.7109375" style="146" customWidth="1"/>
    <col min="15629" max="15630" width="1.7109375" style="146" customWidth="1"/>
    <col min="15631" max="15631" width="15.7109375" style="146" customWidth="1"/>
    <col min="15632" max="15633" width="1.7109375" style="146" customWidth="1"/>
    <col min="15634" max="15634" width="15.7109375" style="146" customWidth="1"/>
    <col min="15635" max="15636" width="1.7109375" style="146" customWidth="1"/>
    <col min="15637" max="15872" width="12.5703125" style="146"/>
    <col min="15873" max="15873" width="7.140625" style="146" customWidth="1"/>
    <col min="15874" max="15874" width="14.7109375" style="146" customWidth="1"/>
    <col min="15875" max="15875" width="15.7109375" style="146" customWidth="1"/>
    <col min="15876" max="15877" width="1.7109375" style="146" customWidth="1"/>
    <col min="15878" max="15878" width="15.7109375" style="146" customWidth="1"/>
    <col min="15879" max="15880" width="1.7109375" style="146" customWidth="1"/>
    <col min="15881" max="15881" width="15.7109375" style="146" customWidth="1"/>
    <col min="15882" max="15883" width="1.7109375" style="146" customWidth="1"/>
    <col min="15884" max="15884" width="15.7109375" style="146" customWidth="1"/>
    <col min="15885" max="15886" width="1.7109375" style="146" customWidth="1"/>
    <col min="15887" max="15887" width="15.7109375" style="146" customWidth="1"/>
    <col min="15888" max="15889" width="1.7109375" style="146" customWidth="1"/>
    <col min="15890" max="15890" width="15.7109375" style="146" customWidth="1"/>
    <col min="15891" max="15892" width="1.7109375" style="146" customWidth="1"/>
    <col min="15893" max="16128" width="12.5703125" style="146"/>
    <col min="16129" max="16129" width="7.140625" style="146" customWidth="1"/>
    <col min="16130" max="16130" width="14.7109375" style="146" customWidth="1"/>
    <col min="16131" max="16131" width="15.7109375" style="146" customWidth="1"/>
    <col min="16132" max="16133" width="1.7109375" style="146" customWidth="1"/>
    <col min="16134" max="16134" width="15.7109375" style="146" customWidth="1"/>
    <col min="16135" max="16136" width="1.7109375" style="146" customWidth="1"/>
    <col min="16137" max="16137" width="15.7109375" style="146" customWidth="1"/>
    <col min="16138" max="16139" width="1.7109375" style="146" customWidth="1"/>
    <col min="16140" max="16140" width="15.7109375" style="146" customWidth="1"/>
    <col min="16141" max="16142" width="1.7109375" style="146" customWidth="1"/>
    <col min="16143" max="16143" width="15.7109375" style="146" customWidth="1"/>
    <col min="16144" max="16145" width="1.7109375" style="146" customWidth="1"/>
    <col min="16146" max="16146" width="15.7109375" style="146" customWidth="1"/>
    <col min="16147" max="16148" width="1.7109375" style="146" customWidth="1"/>
    <col min="16149" max="16384" width="12.5703125" style="146"/>
  </cols>
  <sheetData>
    <row r="1" spans="1:20" s="1017" customFormat="1" ht="15" customHeight="1">
      <c r="A1" s="1018" t="s">
        <v>1820</v>
      </c>
    </row>
    <row r="2" spans="1:20" ht="15.95" customHeight="1">
      <c r="A2" s="1464" t="s">
        <v>152</v>
      </c>
      <c r="B2" s="1464"/>
      <c r="C2" s="1464"/>
      <c r="D2" s="1464"/>
      <c r="E2" s="1464"/>
      <c r="F2" s="1464"/>
      <c r="G2" s="1464"/>
      <c r="H2" s="1464"/>
      <c r="I2" s="1464"/>
      <c r="J2" s="1464"/>
      <c r="K2" s="1464"/>
      <c r="L2" s="1464"/>
      <c r="M2" s="1464"/>
      <c r="N2" s="1464"/>
      <c r="O2" s="1464"/>
      <c r="P2" s="1464"/>
      <c r="Q2" s="1464"/>
      <c r="R2" s="1464"/>
      <c r="S2" s="1464"/>
      <c r="T2" s="1464"/>
    </row>
    <row r="3" spans="1:20" ht="15.95" customHeight="1">
      <c r="A3" s="1464" t="s">
        <v>751</v>
      </c>
      <c r="B3" s="1464"/>
      <c r="C3" s="1464"/>
      <c r="D3" s="1464"/>
      <c r="E3" s="1464"/>
      <c r="F3" s="1464"/>
      <c r="G3" s="1464"/>
      <c r="H3" s="1464"/>
      <c r="I3" s="1464"/>
      <c r="J3" s="1464"/>
      <c r="K3" s="1464"/>
      <c r="L3" s="1464"/>
      <c r="M3" s="1464"/>
      <c r="N3" s="1464"/>
      <c r="O3" s="1464"/>
      <c r="P3" s="1464"/>
      <c r="Q3" s="1464"/>
      <c r="R3" s="1464"/>
      <c r="S3" s="1464"/>
      <c r="T3" s="1464"/>
    </row>
    <row r="4" spans="1:20" ht="15.95" customHeight="1">
      <c r="A4" s="1464" t="s">
        <v>1514</v>
      </c>
      <c r="B4" s="1464"/>
      <c r="C4" s="1464"/>
      <c r="D4" s="1464"/>
      <c r="E4" s="1464"/>
      <c r="F4" s="1464"/>
      <c r="G4" s="1464"/>
      <c r="H4" s="1464"/>
      <c r="I4" s="1464"/>
      <c r="J4" s="1464"/>
      <c r="K4" s="1464"/>
      <c r="L4" s="1464"/>
      <c r="M4" s="1464"/>
      <c r="N4" s="1464"/>
      <c r="O4" s="1464"/>
      <c r="P4" s="1464"/>
      <c r="Q4" s="1464"/>
      <c r="R4" s="1464"/>
      <c r="S4" s="1464"/>
      <c r="T4" s="1464"/>
    </row>
    <row r="5" spans="1:20" ht="15.95" customHeight="1">
      <c r="A5" s="1464" t="s">
        <v>1515</v>
      </c>
      <c r="B5" s="1464"/>
      <c r="C5" s="1464"/>
      <c r="D5" s="1464"/>
      <c r="E5" s="1464"/>
      <c r="F5" s="1464"/>
      <c r="G5" s="1464"/>
      <c r="H5" s="1464"/>
      <c r="I5" s="1464"/>
      <c r="J5" s="1464"/>
      <c r="K5" s="1464"/>
      <c r="L5" s="1464"/>
      <c r="M5" s="1464"/>
      <c r="N5" s="1464"/>
      <c r="O5" s="1464"/>
      <c r="P5" s="1464"/>
      <c r="Q5" s="1464"/>
      <c r="R5" s="1464"/>
      <c r="S5" s="1464"/>
      <c r="T5" s="1464"/>
    </row>
    <row r="6" spans="1:20" ht="15.95" customHeight="1"/>
    <row r="7" spans="1:20" ht="3" customHeight="1">
      <c r="A7" s="175"/>
      <c r="B7" s="176"/>
      <c r="C7" s="175"/>
      <c r="D7" s="175"/>
      <c r="E7" s="175"/>
      <c r="F7" s="175"/>
      <c r="G7" s="175"/>
      <c r="H7" s="175"/>
      <c r="I7" s="175"/>
      <c r="J7" s="175"/>
      <c r="K7" s="176"/>
      <c r="L7" s="175"/>
      <c r="M7" s="175"/>
      <c r="N7" s="175"/>
      <c r="O7" s="175"/>
      <c r="P7" s="175"/>
      <c r="Q7" s="175"/>
      <c r="R7" s="175"/>
      <c r="S7" s="175"/>
      <c r="T7" s="175"/>
    </row>
    <row r="8" spans="1:20" ht="12" customHeight="1">
      <c r="A8" s="1468" t="s">
        <v>1516</v>
      </c>
      <c r="B8" s="1469"/>
      <c r="C8" s="1473" t="s">
        <v>1046</v>
      </c>
      <c r="D8" s="1473"/>
      <c r="E8" s="1473"/>
      <c r="F8" s="1473"/>
      <c r="G8" s="1473"/>
      <c r="H8" s="1473"/>
      <c r="I8" s="1473"/>
      <c r="J8" s="1473"/>
      <c r="K8" s="1503"/>
      <c r="L8" s="1504" t="s">
        <v>1187</v>
      </c>
      <c r="M8" s="1473"/>
      <c r="N8" s="1473"/>
      <c r="O8" s="1473"/>
      <c r="P8" s="1473"/>
      <c r="Q8" s="1473"/>
      <c r="R8" s="1473"/>
      <c r="S8" s="1473"/>
      <c r="T8" s="1473"/>
    </row>
    <row r="9" spans="1:20" ht="3" customHeight="1">
      <c r="A9" s="1468"/>
      <c r="B9" s="1469"/>
      <c r="C9" s="199"/>
      <c r="D9" s="199"/>
      <c r="E9" s="199"/>
      <c r="F9" s="199"/>
      <c r="G9" s="199"/>
      <c r="H9" s="199"/>
      <c r="I9" s="199"/>
      <c r="J9" s="199"/>
      <c r="K9" s="200"/>
      <c r="L9" s="199"/>
      <c r="M9" s="199"/>
      <c r="N9" s="199"/>
      <c r="O9" s="199"/>
      <c r="P9" s="199"/>
      <c r="Q9" s="199"/>
      <c r="R9" s="199"/>
      <c r="S9" s="199"/>
      <c r="T9" s="199"/>
    </row>
    <row r="10" spans="1:20" ht="3" customHeight="1">
      <c r="A10" s="1468"/>
      <c r="B10" s="1469"/>
      <c r="C10" s="1505"/>
      <c r="D10" s="1505"/>
      <c r="E10" s="1506"/>
      <c r="F10" s="1507"/>
      <c r="G10" s="1505"/>
      <c r="H10" s="201"/>
      <c r="I10" s="1507"/>
      <c r="J10" s="1505"/>
      <c r="K10" s="1508"/>
      <c r="L10" s="1509"/>
      <c r="M10" s="1505"/>
      <c r="N10" s="1506"/>
      <c r="O10" s="1507"/>
      <c r="P10" s="1505"/>
      <c r="Q10" s="201"/>
      <c r="R10" s="1507"/>
      <c r="S10" s="1505"/>
      <c r="T10" s="1505"/>
    </row>
    <row r="11" spans="1:20" ht="6" customHeight="1">
      <c r="A11" s="1468"/>
      <c r="B11" s="1469"/>
      <c r="C11" s="1468" t="s">
        <v>1188</v>
      </c>
      <c r="D11" s="1468"/>
      <c r="E11" s="1510"/>
      <c r="F11" s="1511" t="s">
        <v>1005</v>
      </c>
      <c r="G11" s="1468"/>
      <c r="H11" s="1510"/>
      <c r="I11" s="1511" t="s">
        <v>1006</v>
      </c>
      <c r="J11" s="1468"/>
      <c r="K11" s="1510"/>
      <c r="L11" s="1511" t="s">
        <v>1188</v>
      </c>
      <c r="M11" s="1468"/>
      <c r="N11" s="1510"/>
      <c r="O11" s="1511" t="s">
        <v>1005</v>
      </c>
      <c r="P11" s="1468"/>
      <c r="Q11" s="1510"/>
      <c r="R11" s="1511" t="s">
        <v>1006</v>
      </c>
      <c r="S11" s="1468"/>
      <c r="T11" s="1468"/>
    </row>
    <row r="12" spans="1:20" ht="6" customHeight="1">
      <c r="A12" s="1468"/>
      <c r="B12" s="1469"/>
      <c r="C12" s="1468"/>
      <c r="D12" s="1468"/>
      <c r="E12" s="1510"/>
      <c r="F12" s="1511"/>
      <c r="G12" s="1468"/>
      <c r="H12" s="1510"/>
      <c r="I12" s="1511"/>
      <c r="J12" s="1468"/>
      <c r="K12" s="1510"/>
      <c r="L12" s="1511"/>
      <c r="M12" s="1468"/>
      <c r="N12" s="1510"/>
      <c r="O12" s="1511"/>
      <c r="P12" s="1468"/>
      <c r="Q12" s="1510"/>
      <c r="R12" s="1511"/>
      <c r="S12" s="1468"/>
      <c r="T12" s="1468"/>
    </row>
    <row r="13" spans="1:20" ht="6" customHeight="1">
      <c r="A13" s="1468"/>
      <c r="B13" s="1469"/>
      <c r="C13" s="1468"/>
      <c r="D13" s="1468"/>
      <c r="E13" s="1510"/>
      <c r="F13" s="1511" t="s">
        <v>1007</v>
      </c>
      <c r="G13" s="1468"/>
      <c r="H13" s="1510"/>
      <c r="I13" s="1511"/>
      <c r="J13" s="1468"/>
      <c r="K13" s="1510"/>
      <c r="L13" s="1511"/>
      <c r="M13" s="1468"/>
      <c r="N13" s="1510"/>
      <c r="O13" s="1511" t="s">
        <v>1007</v>
      </c>
      <c r="P13" s="1468"/>
      <c r="Q13" s="1510"/>
      <c r="R13" s="1511"/>
      <c r="S13" s="1468"/>
      <c r="T13" s="1468"/>
    </row>
    <row r="14" spans="1:20" ht="6" customHeight="1">
      <c r="A14" s="1468"/>
      <c r="B14" s="1469"/>
      <c r="C14" s="1468"/>
      <c r="D14" s="1468"/>
      <c r="E14" s="1510"/>
      <c r="F14" s="1511"/>
      <c r="G14" s="1468"/>
      <c r="H14" s="1510"/>
      <c r="I14" s="1511"/>
      <c r="J14" s="1468"/>
      <c r="K14" s="1510"/>
      <c r="L14" s="1511"/>
      <c r="M14" s="1468"/>
      <c r="N14" s="1510"/>
      <c r="O14" s="1511"/>
      <c r="P14" s="1468"/>
      <c r="Q14" s="1510"/>
      <c r="R14" s="1511"/>
      <c r="S14" s="1468"/>
      <c r="T14" s="1468"/>
    </row>
    <row r="15" spans="1:20" ht="3" customHeight="1">
      <c r="A15" s="1468"/>
      <c r="B15" s="1469"/>
      <c r="C15" s="1470"/>
      <c r="D15" s="1470"/>
      <c r="E15" s="1515"/>
      <c r="F15" s="1512"/>
      <c r="G15" s="1470"/>
      <c r="H15" s="202"/>
      <c r="I15" s="1512"/>
      <c r="J15" s="1470"/>
      <c r="K15" s="1471"/>
      <c r="L15" s="1478"/>
      <c r="M15" s="1470"/>
      <c r="N15" s="1515"/>
      <c r="O15" s="1512"/>
      <c r="P15" s="1470"/>
      <c r="Q15" s="202"/>
      <c r="R15" s="1512"/>
      <c r="S15" s="1470"/>
      <c r="T15" s="1470"/>
    </row>
    <row r="16" spans="1:20" ht="3" customHeight="1">
      <c r="A16" s="1468"/>
      <c r="B16" s="1469"/>
      <c r="C16" s="160"/>
      <c r="D16" s="158"/>
      <c r="E16" s="159"/>
      <c r="F16" s="162"/>
      <c r="G16" s="162"/>
      <c r="H16" s="203"/>
      <c r="I16" s="204"/>
      <c r="J16" s="162"/>
      <c r="K16" s="163"/>
      <c r="L16" s="161"/>
      <c r="M16" s="162"/>
      <c r="N16" s="203"/>
      <c r="O16" s="204"/>
      <c r="P16" s="162"/>
      <c r="Q16" s="203"/>
      <c r="R16" s="204"/>
      <c r="S16" s="162"/>
      <c r="T16" s="162"/>
    </row>
    <row r="17" spans="1:20" ht="12" customHeight="1">
      <c r="A17" s="1468"/>
      <c r="B17" s="1469"/>
      <c r="C17" s="1190" t="s">
        <v>214</v>
      </c>
      <c r="D17" s="1473"/>
      <c r="E17" s="1201"/>
      <c r="F17" s="1190" t="s">
        <v>977</v>
      </c>
      <c r="G17" s="1473"/>
      <c r="H17" s="205"/>
      <c r="I17" s="1513" t="s">
        <v>1053</v>
      </c>
      <c r="J17" s="1514"/>
      <c r="K17" s="1201"/>
      <c r="L17" s="1190" t="s">
        <v>214</v>
      </c>
      <c r="M17" s="1473"/>
      <c r="N17" s="1503"/>
      <c r="O17" s="1504" t="s">
        <v>977</v>
      </c>
      <c r="P17" s="1473"/>
      <c r="Q17" s="205"/>
      <c r="R17" s="1513" t="s">
        <v>1053</v>
      </c>
      <c r="S17" s="1514"/>
      <c r="T17" s="1473"/>
    </row>
    <row r="18" spans="1:20" ht="3" customHeight="1">
      <c r="A18" s="167"/>
      <c r="B18" s="168"/>
      <c r="C18" s="165"/>
      <c r="D18" s="165"/>
      <c r="E18" s="166"/>
      <c r="F18" s="165"/>
      <c r="G18" s="165"/>
      <c r="H18" s="166"/>
      <c r="I18" s="206"/>
      <c r="J18" s="206"/>
      <c r="K18" s="166"/>
      <c r="L18" s="165"/>
      <c r="M18" s="165"/>
      <c r="N18" s="166"/>
      <c r="O18" s="165"/>
      <c r="P18" s="165"/>
      <c r="Q18" s="166"/>
      <c r="R18" s="206"/>
      <c r="S18" s="206"/>
      <c r="T18" s="165"/>
    </row>
    <row r="19" spans="1:20" ht="15.95" customHeight="1">
      <c r="A19" s="162"/>
      <c r="B19" s="162"/>
      <c r="C19" s="151"/>
      <c r="D19" s="151"/>
      <c r="E19" s="151"/>
      <c r="F19" s="151"/>
      <c r="G19" s="151"/>
      <c r="H19" s="151"/>
      <c r="I19" s="207"/>
      <c r="J19" s="207"/>
      <c r="K19" s="151"/>
      <c r="L19" s="151"/>
      <c r="M19" s="151"/>
      <c r="N19" s="151"/>
      <c r="O19" s="151"/>
      <c r="P19" s="151"/>
      <c r="Q19" s="151"/>
      <c r="R19" s="207"/>
      <c r="S19" s="207"/>
      <c r="T19" s="151"/>
    </row>
    <row r="20" spans="1:20" ht="15.95" customHeight="1">
      <c r="A20" s="187">
        <v>2011</v>
      </c>
      <c r="B20" s="188" t="s">
        <v>864</v>
      </c>
      <c r="C20" s="208">
        <v>86262</v>
      </c>
      <c r="D20" s="208"/>
      <c r="F20" s="208">
        <v>123222</v>
      </c>
      <c r="G20" s="208"/>
      <c r="H20" s="187"/>
      <c r="I20" s="209">
        <v>90.92</v>
      </c>
      <c r="J20" s="209"/>
      <c r="K20" s="187"/>
      <c r="L20" s="208">
        <v>75062</v>
      </c>
      <c r="M20" s="208"/>
      <c r="N20" s="208"/>
      <c r="O20" s="208">
        <v>74079</v>
      </c>
      <c r="P20" s="208"/>
      <c r="Q20" s="187"/>
      <c r="R20" s="209">
        <v>128.19</v>
      </c>
      <c r="S20" s="209"/>
      <c r="T20" s="210"/>
    </row>
    <row r="21" spans="1:20" ht="15.95" customHeight="1">
      <c r="A21" s="187">
        <v>2012</v>
      </c>
      <c r="B21" s="188" t="s">
        <v>864</v>
      </c>
      <c r="C21" s="208">
        <v>89853</v>
      </c>
      <c r="D21" s="208"/>
      <c r="F21" s="208">
        <v>125912</v>
      </c>
      <c r="G21" s="208"/>
      <c r="H21" s="187"/>
      <c r="I21" s="209">
        <v>94.14</v>
      </c>
      <c r="J21" s="209"/>
      <c r="K21" s="187"/>
      <c r="L21" s="208">
        <v>79248</v>
      </c>
      <c r="M21" s="208"/>
      <c r="N21" s="208"/>
      <c r="O21" s="208">
        <v>77638</v>
      </c>
      <c r="P21" s="208"/>
      <c r="Q21" s="187"/>
      <c r="R21" s="209">
        <v>128.76</v>
      </c>
      <c r="S21" s="209"/>
      <c r="T21" s="210"/>
    </row>
    <row r="22" spans="1:20" s="484" customFormat="1" ht="15.95" customHeight="1">
      <c r="A22" s="485">
        <v>2013</v>
      </c>
      <c r="B22" s="188" t="s">
        <v>864</v>
      </c>
      <c r="C22" s="208">
        <v>84816</v>
      </c>
      <c r="D22" s="208"/>
      <c r="F22" s="208">
        <v>121702</v>
      </c>
      <c r="G22" s="208"/>
      <c r="H22" s="485"/>
      <c r="I22" s="209">
        <v>98.61</v>
      </c>
      <c r="J22" s="209"/>
      <c r="K22" s="485"/>
      <c r="L22" s="208">
        <v>74873</v>
      </c>
      <c r="M22" s="208"/>
      <c r="N22" s="208"/>
      <c r="O22" s="208">
        <v>73908</v>
      </c>
      <c r="P22" s="208"/>
      <c r="Q22" s="485"/>
      <c r="R22" s="209">
        <v>134.34</v>
      </c>
      <c r="S22" s="209"/>
      <c r="T22" s="210"/>
    </row>
    <row r="23" spans="1:20" s="547" customFormat="1" ht="15.95" customHeight="1">
      <c r="A23" s="549">
        <v>2014</v>
      </c>
      <c r="B23" s="188" t="s">
        <v>864</v>
      </c>
      <c r="C23" s="208">
        <v>86034</v>
      </c>
      <c r="D23" s="208"/>
      <c r="F23" s="208">
        <v>118866</v>
      </c>
      <c r="G23" s="208"/>
      <c r="H23" s="549"/>
      <c r="I23" s="209">
        <v>106.07</v>
      </c>
      <c r="J23" s="209"/>
      <c r="K23" s="549"/>
      <c r="L23" s="208">
        <v>76223</v>
      </c>
      <c r="M23" s="208"/>
      <c r="N23" s="208"/>
      <c r="O23" s="208">
        <v>75874</v>
      </c>
      <c r="P23" s="208"/>
      <c r="Q23" s="549"/>
      <c r="R23" s="209">
        <v>138.74</v>
      </c>
      <c r="S23" s="209"/>
      <c r="T23" s="210"/>
    </row>
    <row r="24" spans="1:20" s="987" customFormat="1" ht="15.95" customHeight="1">
      <c r="A24" s="988">
        <v>2015</v>
      </c>
      <c r="B24" s="188" t="s">
        <v>864</v>
      </c>
      <c r="C24" s="208">
        <v>89713</v>
      </c>
      <c r="D24" s="208"/>
      <c r="F24" s="208">
        <v>126748</v>
      </c>
      <c r="G24" s="208"/>
      <c r="H24" s="988"/>
      <c r="I24" s="209">
        <v>110.06</v>
      </c>
      <c r="J24" s="209"/>
      <c r="K24" s="988"/>
      <c r="L24" s="208">
        <v>79743</v>
      </c>
      <c r="M24" s="208"/>
      <c r="N24" s="208"/>
      <c r="O24" s="208">
        <v>80782</v>
      </c>
      <c r="P24" s="208"/>
      <c r="Q24" s="988"/>
      <c r="R24" s="209">
        <v>144.02000000000001</v>
      </c>
      <c r="S24" s="209"/>
      <c r="T24" s="210"/>
    </row>
    <row r="25" spans="1:20" s="743" customFormat="1" ht="15.95" customHeight="1">
      <c r="A25" s="744"/>
      <c r="B25" s="188"/>
      <c r="C25" s="208"/>
      <c r="D25" s="208"/>
      <c r="F25" s="208"/>
      <c r="G25" s="208"/>
      <c r="H25" s="744"/>
      <c r="I25" s="209"/>
      <c r="J25" s="209"/>
      <c r="K25" s="744"/>
      <c r="L25" s="208"/>
      <c r="M25" s="208"/>
      <c r="N25" s="208"/>
      <c r="O25" s="208"/>
      <c r="P25" s="208"/>
      <c r="Q25" s="744"/>
      <c r="R25" s="209"/>
      <c r="S25" s="209"/>
      <c r="T25" s="210"/>
    </row>
    <row r="26" spans="1:20" ht="15.95" customHeight="1">
      <c r="A26" s="187">
        <v>2006</v>
      </c>
      <c r="B26" s="188" t="s">
        <v>1000</v>
      </c>
      <c r="C26" s="211">
        <v>15196</v>
      </c>
      <c r="D26" s="211"/>
      <c r="E26" s="211"/>
      <c r="F26" s="212">
        <v>20141</v>
      </c>
      <c r="G26" s="212"/>
      <c r="H26" s="208"/>
      <c r="I26" s="209">
        <v>85.18</v>
      </c>
      <c r="J26" s="209"/>
      <c r="K26" s="209"/>
      <c r="L26" s="211">
        <v>12934</v>
      </c>
      <c r="M26" s="211"/>
      <c r="N26" s="211"/>
      <c r="O26" s="211">
        <v>12256</v>
      </c>
      <c r="P26" s="211"/>
      <c r="Q26" s="208"/>
      <c r="R26" s="209">
        <v>115.54</v>
      </c>
      <c r="S26" s="209"/>
      <c r="T26" s="210"/>
    </row>
    <row r="27" spans="1:20" ht="15.95" customHeight="1">
      <c r="A27" s="187"/>
      <c r="B27" s="188" t="s">
        <v>761</v>
      </c>
      <c r="C27" s="211">
        <v>16496</v>
      </c>
      <c r="D27" s="211"/>
      <c r="E27" s="211"/>
      <c r="F27" s="212">
        <v>22389</v>
      </c>
      <c r="G27" s="212"/>
      <c r="H27" s="208"/>
      <c r="I27" s="209">
        <v>92.09</v>
      </c>
      <c r="J27" s="209"/>
      <c r="K27" s="209"/>
      <c r="L27" s="211">
        <v>13930</v>
      </c>
      <c r="M27" s="211"/>
      <c r="N27" s="211"/>
      <c r="O27" s="211">
        <v>12749</v>
      </c>
      <c r="P27" s="211"/>
      <c r="Q27" s="208"/>
      <c r="R27" s="209">
        <v>131.88999999999999</v>
      </c>
      <c r="S27" s="209"/>
      <c r="T27" s="210"/>
    </row>
    <row r="28" spans="1:20" ht="15.95" customHeight="1">
      <c r="A28" s="187"/>
      <c r="B28" s="188"/>
      <c r="C28" s="211"/>
      <c r="D28" s="211"/>
      <c r="E28" s="211"/>
      <c r="F28" s="212"/>
      <c r="G28" s="212"/>
      <c r="H28" s="208"/>
      <c r="I28" s="209"/>
      <c r="J28" s="209"/>
      <c r="K28" s="209"/>
      <c r="L28" s="211"/>
      <c r="M28" s="211"/>
      <c r="N28" s="211"/>
      <c r="O28" s="211"/>
      <c r="P28" s="211"/>
      <c r="Q28" s="208"/>
      <c r="R28" s="209"/>
      <c r="S28" s="209"/>
      <c r="T28" s="210"/>
    </row>
    <row r="29" spans="1:20" ht="15.95" customHeight="1">
      <c r="A29" s="187">
        <v>2007</v>
      </c>
      <c r="B29" s="188" t="s">
        <v>762</v>
      </c>
      <c r="C29" s="211">
        <v>10086</v>
      </c>
      <c r="D29" s="211"/>
      <c r="E29" s="211"/>
      <c r="F29" s="212">
        <v>14415</v>
      </c>
      <c r="G29" s="212"/>
      <c r="H29" s="208"/>
      <c r="I29" s="209">
        <v>86.35</v>
      </c>
      <c r="J29" s="209"/>
      <c r="K29" s="209"/>
      <c r="L29" s="211">
        <v>8596</v>
      </c>
      <c r="M29" s="211"/>
      <c r="N29" s="211"/>
      <c r="O29" s="211">
        <v>8157</v>
      </c>
      <c r="P29" s="211"/>
      <c r="Q29" s="208"/>
      <c r="R29" s="209">
        <v>129.4</v>
      </c>
      <c r="S29" s="209"/>
      <c r="T29" s="210"/>
    </row>
    <row r="30" spans="1:20" ht="15.95" customHeight="1">
      <c r="A30" s="187"/>
      <c r="B30" s="188" t="s">
        <v>763</v>
      </c>
      <c r="C30" s="211">
        <v>13425</v>
      </c>
      <c r="D30" s="211"/>
      <c r="E30" s="211"/>
      <c r="F30" s="212">
        <v>18302</v>
      </c>
      <c r="G30" s="212"/>
      <c r="H30" s="208"/>
      <c r="I30" s="209">
        <v>90.11</v>
      </c>
      <c r="J30" s="209"/>
      <c r="K30" s="209"/>
      <c r="L30" s="211">
        <v>11316</v>
      </c>
      <c r="M30" s="211"/>
      <c r="N30" s="211"/>
      <c r="O30" s="211">
        <v>9947</v>
      </c>
      <c r="P30" s="211"/>
      <c r="Q30" s="208"/>
      <c r="R30" s="209">
        <v>136.16</v>
      </c>
      <c r="S30" s="209"/>
      <c r="T30" s="210"/>
    </row>
    <row r="31" spans="1:20" ht="15.95" customHeight="1">
      <c r="A31" s="187"/>
      <c r="B31" s="188" t="s">
        <v>1000</v>
      </c>
      <c r="C31" s="211">
        <v>13805</v>
      </c>
      <c r="D31" s="211"/>
      <c r="E31" s="211"/>
      <c r="F31" s="212">
        <v>21111</v>
      </c>
      <c r="G31" s="212"/>
      <c r="H31" s="208"/>
      <c r="I31" s="209">
        <v>82.93</v>
      </c>
      <c r="J31" s="209"/>
      <c r="K31" s="209"/>
      <c r="L31" s="211">
        <v>11685</v>
      </c>
      <c r="M31" s="211"/>
      <c r="N31" s="211"/>
      <c r="O31" s="211">
        <v>10435</v>
      </c>
      <c r="P31" s="211"/>
      <c r="Q31" s="208"/>
      <c r="R31" s="209">
        <v>131.6</v>
      </c>
      <c r="S31" s="209"/>
      <c r="T31" s="210"/>
    </row>
    <row r="32" spans="1:20" ht="15.95" customHeight="1">
      <c r="A32" s="187"/>
      <c r="B32" s="188" t="s">
        <v>761</v>
      </c>
      <c r="C32" s="211">
        <v>14605</v>
      </c>
      <c r="D32" s="211"/>
      <c r="E32" s="211"/>
      <c r="F32" s="212">
        <v>25755</v>
      </c>
      <c r="G32" s="212"/>
      <c r="H32" s="208"/>
      <c r="I32" s="209">
        <v>78.069999999999993</v>
      </c>
      <c r="J32" s="209"/>
      <c r="K32" s="209"/>
      <c r="L32" s="211">
        <v>12016</v>
      </c>
      <c r="M32" s="211"/>
      <c r="N32" s="211"/>
      <c r="O32" s="211">
        <v>11929</v>
      </c>
      <c r="P32" s="211"/>
      <c r="Q32" s="208"/>
      <c r="R32" s="209">
        <v>131.47999999999999</v>
      </c>
      <c r="S32" s="209"/>
      <c r="T32" s="210"/>
    </row>
    <row r="33" spans="1:20" ht="15.95" customHeight="1">
      <c r="A33" s="187"/>
      <c r="B33" s="188"/>
      <c r="C33" s="211"/>
      <c r="D33" s="211"/>
      <c r="E33" s="211"/>
      <c r="F33" s="212"/>
      <c r="G33" s="212"/>
      <c r="H33" s="208"/>
      <c r="I33" s="209"/>
      <c r="J33" s="209"/>
      <c r="K33" s="209"/>
      <c r="L33" s="211"/>
      <c r="M33" s="211"/>
      <c r="N33" s="211"/>
      <c r="O33" s="211"/>
      <c r="P33" s="211"/>
      <c r="Q33" s="208"/>
      <c r="R33" s="209"/>
      <c r="S33" s="209"/>
      <c r="T33" s="210"/>
    </row>
    <row r="34" spans="1:20" ht="15.95" customHeight="1">
      <c r="A34" s="187">
        <v>2008</v>
      </c>
      <c r="B34" s="188" t="s">
        <v>762</v>
      </c>
      <c r="C34" s="211">
        <v>11211</v>
      </c>
      <c r="D34" s="211"/>
      <c r="E34" s="211"/>
      <c r="F34" s="212">
        <v>16174</v>
      </c>
      <c r="G34" s="212"/>
      <c r="H34" s="208"/>
      <c r="I34" s="209">
        <v>85.03</v>
      </c>
      <c r="J34" s="209"/>
      <c r="K34" s="209"/>
      <c r="L34" s="211">
        <v>9456</v>
      </c>
      <c r="M34" s="211"/>
      <c r="N34" s="211"/>
      <c r="O34" s="211">
        <v>8740</v>
      </c>
      <c r="P34" s="211"/>
      <c r="Q34" s="208"/>
      <c r="R34" s="209">
        <v>126.33</v>
      </c>
      <c r="S34" s="209"/>
      <c r="T34" s="210"/>
    </row>
    <row r="35" spans="1:20" ht="15.95" customHeight="1">
      <c r="A35" s="187"/>
      <c r="B35" s="188" t="s">
        <v>763</v>
      </c>
      <c r="C35" s="211">
        <v>15015</v>
      </c>
      <c r="D35" s="211"/>
      <c r="E35" s="211"/>
      <c r="F35" s="212">
        <v>22045</v>
      </c>
      <c r="G35" s="212"/>
      <c r="H35" s="208"/>
      <c r="I35" s="209">
        <v>80.03</v>
      </c>
      <c r="J35" s="209"/>
      <c r="K35" s="209"/>
      <c r="L35" s="211">
        <v>12792</v>
      </c>
      <c r="M35" s="211"/>
      <c r="N35" s="211"/>
      <c r="O35" s="211">
        <v>11430</v>
      </c>
      <c r="P35" s="211"/>
      <c r="Q35" s="208"/>
      <c r="R35" s="209">
        <v>123.4</v>
      </c>
      <c r="S35" s="209"/>
      <c r="T35" s="210"/>
    </row>
    <row r="36" spans="1:20" ht="15.95" customHeight="1">
      <c r="A36" s="187"/>
      <c r="B36" s="188" t="s">
        <v>1000</v>
      </c>
      <c r="C36" s="211">
        <v>14434</v>
      </c>
      <c r="D36" s="211"/>
      <c r="E36" s="211"/>
      <c r="F36" s="212">
        <v>21784</v>
      </c>
      <c r="G36" s="212"/>
      <c r="H36" s="208"/>
      <c r="I36" s="209">
        <v>84.94</v>
      </c>
      <c r="J36" s="209"/>
      <c r="K36" s="209"/>
      <c r="L36" s="211">
        <v>12211</v>
      </c>
      <c r="M36" s="211"/>
      <c r="N36" s="211"/>
      <c r="O36" s="211">
        <v>10854</v>
      </c>
      <c r="P36" s="211"/>
      <c r="Q36" s="208"/>
      <c r="R36" s="209">
        <v>137.63999999999999</v>
      </c>
      <c r="S36" s="209"/>
      <c r="T36" s="210"/>
    </row>
    <row r="37" spans="1:20" ht="15.95" customHeight="1">
      <c r="A37" s="187"/>
      <c r="B37" s="188" t="s">
        <v>761</v>
      </c>
      <c r="C37" s="211">
        <v>12594</v>
      </c>
      <c r="D37" s="211"/>
      <c r="E37" s="211"/>
      <c r="F37" s="212">
        <v>19051</v>
      </c>
      <c r="G37" s="212"/>
      <c r="H37" s="208"/>
      <c r="I37" s="209">
        <v>82.25</v>
      </c>
      <c r="J37" s="209"/>
      <c r="K37" s="209"/>
      <c r="L37" s="211">
        <v>10522</v>
      </c>
      <c r="M37" s="211"/>
      <c r="N37" s="211"/>
      <c r="O37" s="211">
        <v>9449</v>
      </c>
      <c r="P37" s="211"/>
      <c r="Q37" s="208"/>
      <c r="R37" s="209">
        <v>132.80000000000001</v>
      </c>
      <c r="S37" s="209"/>
      <c r="T37" s="210"/>
    </row>
    <row r="38" spans="1:20" ht="15.95" customHeight="1">
      <c r="A38" s="187"/>
      <c r="B38" s="188"/>
      <c r="C38" s="211"/>
      <c r="D38" s="211"/>
      <c r="E38" s="211"/>
      <c r="F38" s="212"/>
      <c r="G38" s="212"/>
      <c r="H38" s="208"/>
      <c r="I38" s="209"/>
      <c r="J38" s="209"/>
      <c r="K38" s="209"/>
      <c r="L38" s="211"/>
      <c r="M38" s="211"/>
      <c r="N38" s="211"/>
      <c r="O38" s="211"/>
      <c r="P38" s="211"/>
      <c r="Q38" s="208"/>
      <c r="R38" s="209"/>
      <c r="S38" s="209"/>
      <c r="T38" s="210"/>
    </row>
    <row r="39" spans="1:20" ht="15.95" customHeight="1">
      <c r="A39" s="187">
        <v>2009</v>
      </c>
      <c r="B39" s="188" t="s">
        <v>762</v>
      </c>
      <c r="C39" s="211">
        <v>9341</v>
      </c>
      <c r="D39" s="211"/>
      <c r="E39" s="211"/>
      <c r="F39" s="212">
        <v>11622</v>
      </c>
      <c r="G39" s="212"/>
      <c r="H39" s="208"/>
      <c r="I39" s="209">
        <v>84.52</v>
      </c>
      <c r="J39" s="209"/>
      <c r="K39" s="209"/>
      <c r="L39" s="211">
        <v>8126</v>
      </c>
      <c r="M39" s="211"/>
      <c r="N39" s="211"/>
      <c r="O39" s="211">
        <v>6985</v>
      </c>
      <c r="P39" s="211"/>
      <c r="Q39" s="208"/>
      <c r="R39" s="209">
        <v>118.2</v>
      </c>
      <c r="S39" s="209"/>
      <c r="T39" s="210"/>
    </row>
    <row r="40" spans="1:20" ht="15.95" customHeight="1">
      <c r="A40" s="187"/>
      <c r="B40" s="188" t="s">
        <v>763</v>
      </c>
      <c r="C40" s="211">
        <v>14648</v>
      </c>
      <c r="D40" s="211"/>
      <c r="E40" s="211"/>
      <c r="F40" s="212">
        <v>16374</v>
      </c>
      <c r="G40" s="212"/>
      <c r="H40" s="208"/>
      <c r="I40" s="209">
        <v>95.8</v>
      </c>
      <c r="J40" s="209"/>
      <c r="K40" s="209"/>
      <c r="L40" s="211">
        <v>13001</v>
      </c>
      <c r="M40" s="211"/>
      <c r="N40" s="211"/>
      <c r="O40" s="211">
        <v>10759</v>
      </c>
      <c r="P40" s="211"/>
      <c r="Q40" s="208"/>
      <c r="R40" s="209">
        <v>130.19</v>
      </c>
      <c r="S40" s="209"/>
      <c r="T40" s="210"/>
    </row>
    <row r="41" spans="1:20" ht="15.95" customHeight="1">
      <c r="A41" s="187"/>
      <c r="B41" s="188" t="s">
        <v>1000</v>
      </c>
      <c r="C41" s="211">
        <v>16326</v>
      </c>
      <c r="D41" s="211"/>
      <c r="E41" s="211"/>
      <c r="F41" s="212">
        <v>19321</v>
      </c>
      <c r="G41" s="212"/>
      <c r="H41" s="208"/>
      <c r="I41" s="209">
        <v>88.83</v>
      </c>
      <c r="J41" s="209"/>
      <c r="K41" s="209"/>
      <c r="L41" s="211">
        <v>14542</v>
      </c>
      <c r="M41" s="211"/>
      <c r="N41" s="211"/>
      <c r="O41" s="211">
        <v>12238</v>
      </c>
      <c r="P41" s="211"/>
      <c r="Q41" s="208"/>
      <c r="R41" s="209">
        <v>123.14</v>
      </c>
      <c r="S41" s="209"/>
      <c r="T41" s="210"/>
    </row>
    <row r="42" spans="1:20" ht="15.95" customHeight="1">
      <c r="A42" s="187"/>
      <c r="B42" s="188" t="s">
        <v>761</v>
      </c>
      <c r="C42" s="211">
        <v>15874</v>
      </c>
      <c r="D42" s="211"/>
      <c r="E42" s="211"/>
      <c r="F42" s="212">
        <v>28051</v>
      </c>
      <c r="G42" s="212"/>
      <c r="H42" s="208"/>
      <c r="I42" s="209">
        <v>67.39</v>
      </c>
      <c r="J42" s="209"/>
      <c r="K42" s="209"/>
      <c r="L42" s="211">
        <v>13666</v>
      </c>
      <c r="M42" s="211"/>
      <c r="N42" s="211"/>
      <c r="O42" s="211">
        <v>13569</v>
      </c>
      <c r="P42" s="211"/>
      <c r="Q42" s="208"/>
      <c r="R42" s="209">
        <v>116.39</v>
      </c>
      <c r="S42" s="209"/>
      <c r="T42" s="210"/>
    </row>
    <row r="43" spans="1:20" ht="15.95" customHeight="1">
      <c r="A43" s="187"/>
      <c r="B43" s="188"/>
      <c r="C43" s="211"/>
      <c r="D43" s="211"/>
      <c r="E43" s="211"/>
      <c r="F43" s="212"/>
      <c r="G43" s="212"/>
      <c r="H43" s="208"/>
      <c r="I43" s="209"/>
      <c r="J43" s="209"/>
      <c r="K43" s="209"/>
      <c r="L43" s="211"/>
      <c r="M43" s="211"/>
      <c r="N43" s="211"/>
      <c r="O43" s="211"/>
      <c r="P43" s="211"/>
      <c r="Q43" s="208"/>
      <c r="R43" s="209"/>
      <c r="S43" s="209"/>
      <c r="T43" s="210"/>
    </row>
    <row r="44" spans="1:20" ht="15.95" customHeight="1">
      <c r="A44" s="187">
        <v>2010</v>
      </c>
      <c r="B44" s="188" t="s">
        <v>762</v>
      </c>
      <c r="C44" s="211">
        <v>12459</v>
      </c>
      <c r="D44" s="211"/>
      <c r="E44" s="211"/>
      <c r="F44" s="212">
        <v>16614</v>
      </c>
      <c r="G44" s="212"/>
      <c r="H44" s="208"/>
      <c r="I44" s="209">
        <v>83.94</v>
      </c>
      <c r="J44" s="209"/>
      <c r="K44" s="209"/>
      <c r="L44" s="211">
        <v>10648</v>
      </c>
      <c r="M44" s="211"/>
      <c r="N44" s="211"/>
      <c r="O44" s="211">
        <v>9013</v>
      </c>
      <c r="P44" s="211"/>
      <c r="Q44" s="208"/>
      <c r="R44" s="209">
        <v>128.1</v>
      </c>
      <c r="S44" s="209"/>
      <c r="T44" s="210"/>
    </row>
    <row r="45" spans="1:20" ht="15.95" customHeight="1">
      <c r="A45" s="187"/>
      <c r="B45" s="188" t="s">
        <v>763</v>
      </c>
      <c r="C45" s="211">
        <v>17035</v>
      </c>
      <c r="D45" s="211"/>
      <c r="E45" s="211"/>
      <c r="F45" s="212">
        <v>21767</v>
      </c>
      <c r="G45" s="212"/>
      <c r="H45" s="208"/>
      <c r="I45" s="209">
        <v>88.15</v>
      </c>
      <c r="J45" s="209"/>
      <c r="K45" s="209"/>
      <c r="L45" s="211">
        <v>15283</v>
      </c>
      <c r="M45" s="211"/>
      <c r="N45" s="211"/>
      <c r="O45" s="211">
        <v>13614</v>
      </c>
      <c r="P45" s="211"/>
      <c r="Q45" s="208"/>
      <c r="R45" s="209">
        <v>122.03</v>
      </c>
      <c r="S45" s="209"/>
      <c r="T45" s="210"/>
    </row>
    <row r="46" spans="1:20" ht="15.95" customHeight="1">
      <c r="A46" s="187"/>
      <c r="B46" s="188" t="s">
        <v>1000</v>
      </c>
      <c r="C46" s="211">
        <v>18763</v>
      </c>
      <c r="D46" s="211"/>
      <c r="E46" s="211"/>
      <c r="F46" s="212">
        <v>24776</v>
      </c>
      <c r="G46" s="212"/>
      <c r="H46" s="208"/>
      <c r="I46" s="209">
        <v>85.03</v>
      </c>
      <c r="J46" s="209"/>
      <c r="K46" s="209"/>
      <c r="L46" s="211">
        <v>16922</v>
      </c>
      <c r="M46" s="211"/>
      <c r="N46" s="211"/>
      <c r="O46" s="211">
        <v>16591</v>
      </c>
      <c r="P46" s="211"/>
      <c r="Q46" s="208"/>
      <c r="R46" s="209">
        <v>109.48</v>
      </c>
      <c r="S46" s="209"/>
      <c r="T46" s="210"/>
    </row>
    <row r="47" spans="1:20" ht="15.95" customHeight="1">
      <c r="A47" s="187"/>
      <c r="B47" s="188" t="s">
        <v>761</v>
      </c>
      <c r="C47" s="211">
        <v>22557</v>
      </c>
      <c r="D47" s="211"/>
      <c r="E47" s="211"/>
      <c r="F47" s="212">
        <v>31924</v>
      </c>
      <c r="G47" s="212"/>
      <c r="H47" s="208"/>
      <c r="I47" s="209">
        <v>94.05</v>
      </c>
      <c r="J47" s="209"/>
      <c r="K47" s="209"/>
      <c r="L47" s="211">
        <v>19939</v>
      </c>
      <c r="M47" s="211"/>
      <c r="N47" s="211"/>
      <c r="O47" s="211">
        <v>18901</v>
      </c>
      <c r="P47" s="211"/>
      <c r="Q47" s="208"/>
      <c r="R47" s="209">
        <v>136.58000000000001</v>
      </c>
      <c r="S47" s="209"/>
      <c r="T47" s="210"/>
    </row>
    <row r="48" spans="1:20" ht="15.95" customHeight="1">
      <c r="A48" s="187"/>
      <c r="B48" s="188"/>
      <c r="C48" s="211"/>
      <c r="D48" s="211"/>
      <c r="E48" s="211"/>
      <c r="F48" s="212"/>
      <c r="G48" s="212"/>
      <c r="H48" s="208"/>
      <c r="I48" s="209"/>
      <c r="J48" s="209"/>
      <c r="K48" s="209"/>
      <c r="L48" s="211"/>
      <c r="M48" s="211"/>
      <c r="N48" s="211"/>
      <c r="O48" s="211"/>
      <c r="P48" s="211"/>
      <c r="Q48" s="208"/>
      <c r="R48" s="209"/>
      <c r="S48" s="209"/>
      <c r="T48" s="210"/>
    </row>
    <row r="49" spans="1:20" ht="15.95" customHeight="1">
      <c r="A49" s="187">
        <v>2011</v>
      </c>
      <c r="B49" s="188" t="s">
        <v>762</v>
      </c>
      <c r="C49" s="211">
        <v>13965</v>
      </c>
      <c r="D49" s="211"/>
      <c r="E49" s="211"/>
      <c r="F49" s="212">
        <v>17576</v>
      </c>
      <c r="G49" s="212"/>
      <c r="H49" s="208"/>
      <c r="I49" s="209">
        <v>96.34</v>
      </c>
      <c r="J49" s="209"/>
      <c r="K49" s="209"/>
      <c r="L49" s="211">
        <v>12482</v>
      </c>
      <c r="M49" s="211"/>
      <c r="N49" s="211"/>
      <c r="O49" s="211">
        <v>11354</v>
      </c>
      <c r="P49" s="211"/>
      <c r="Q49" s="208"/>
      <c r="R49" s="209">
        <v>129.91999999999999</v>
      </c>
      <c r="S49" s="209"/>
      <c r="T49" s="210"/>
    </row>
    <row r="50" spans="1:20" ht="15.95" customHeight="1">
      <c r="A50" s="187"/>
      <c r="B50" s="188" t="s">
        <v>763</v>
      </c>
      <c r="C50" s="211">
        <v>18227</v>
      </c>
      <c r="D50" s="211"/>
      <c r="E50" s="211"/>
      <c r="F50" s="212">
        <v>22862</v>
      </c>
      <c r="G50" s="212"/>
      <c r="H50" s="208"/>
      <c r="I50" s="209">
        <v>97.97</v>
      </c>
      <c r="J50" s="209"/>
      <c r="K50" s="209"/>
      <c r="L50" s="211">
        <v>16341</v>
      </c>
      <c r="M50" s="211"/>
      <c r="N50" s="211"/>
      <c r="O50" s="211">
        <v>14768</v>
      </c>
      <c r="P50" s="211"/>
      <c r="Q50" s="208"/>
      <c r="R50" s="209">
        <v>132.51</v>
      </c>
      <c r="S50" s="209"/>
      <c r="T50" s="210"/>
    </row>
    <row r="51" spans="1:20" ht="15.95" customHeight="1">
      <c r="A51" s="187"/>
      <c r="B51" s="188" t="s">
        <v>1000</v>
      </c>
      <c r="C51" s="211">
        <v>24698</v>
      </c>
      <c r="D51" s="211"/>
      <c r="E51" s="211"/>
      <c r="F51" s="212">
        <v>35212</v>
      </c>
      <c r="G51" s="212"/>
      <c r="H51" s="208"/>
      <c r="I51" s="209">
        <v>90.38</v>
      </c>
      <c r="J51" s="209"/>
      <c r="K51" s="209"/>
      <c r="L51" s="211">
        <v>21561</v>
      </c>
      <c r="M51" s="211"/>
      <c r="N51" s="211"/>
      <c r="O51" s="211">
        <v>20889</v>
      </c>
      <c r="P51" s="211"/>
      <c r="Q51" s="208"/>
      <c r="R51" s="209">
        <v>130.03</v>
      </c>
      <c r="S51" s="209"/>
      <c r="T51" s="210"/>
    </row>
    <row r="52" spans="1:20" ht="15.95" customHeight="1">
      <c r="A52" s="187"/>
      <c r="B52" s="188" t="s">
        <v>761</v>
      </c>
      <c r="C52" s="211">
        <v>17290</v>
      </c>
      <c r="D52" s="211"/>
      <c r="E52" s="211"/>
      <c r="F52" s="212">
        <v>26509</v>
      </c>
      <c r="G52" s="212"/>
      <c r="H52" s="208"/>
      <c r="I52" s="209">
        <v>81.96</v>
      </c>
      <c r="J52" s="209"/>
      <c r="K52" s="209"/>
      <c r="L52" s="211">
        <v>15381</v>
      </c>
      <c r="M52" s="211"/>
      <c r="N52" s="211"/>
      <c r="O52" s="211">
        <v>16994</v>
      </c>
      <c r="P52" s="211"/>
      <c r="Q52" s="208"/>
      <c r="R52" s="209">
        <v>107.85</v>
      </c>
      <c r="S52" s="209"/>
      <c r="T52" s="210"/>
    </row>
    <row r="53" spans="1:20" ht="15.95" customHeight="1">
      <c r="A53" s="187"/>
      <c r="B53" s="188"/>
      <c r="C53" s="211"/>
      <c r="D53" s="211"/>
      <c r="E53" s="211"/>
      <c r="F53" s="212"/>
      <c r="G53" s="212"/>
      <c r="H53" s="208"/>
      <c r="I53" s="209"/>
      <c r="J53" s="209"/>
      <c r="K53" s="209"/>
      <c r="L53" s="211"/>
      <c r="M53" s="211"/>
      <c r="N53" s="211"/>
      <c r="O53" s="211"/>
      <c r="P53" s="211"/>
      <c r="Q53" s="208"/>
      <c r="R53" s="209"/>
      <c r="S53" s="209"/>
      <c r="T53" s="210"/>
    </row>
    <row r="54" spans="1:20" ht="15.95" customHeight="1">
      <c r="A54" s="187">
        <v>2012</v>
      </c>
      <c r="B54" s="188" t="s">
        <v>762</v>
      </c>
      <c r="C54" s="211">
        <v>14778</v>
      </c>
      <c r="D54" s="211"/>
      <c r="E54" s="211"/>
      <c r="F54" s="212">
        <v>20862</v>
      </c>
      <c r="G54" s="212"/>
      <c r="H54" s="208"/>
      <c r="I54" s="209">
        <v>81.64</v>
      </c>
      <c r="J54" s="209"/>
      <c r="K54" s="209"/>
      <c r="L54" s="211">
        <v>13225</v>
      </c>
      <c r="M54" s="211"/>
      <c r="N54" s="211"/>
      <c r="O54" s="211">
        <v>12311</v>
      </c>
      <c r="P54" s="211"/>
      <c r="Q54" s="208"/>
      <c r="R54" s="209">
        <v>116.92</v>
      </c>
      <c r="S54" s="209"/>
      <c r="T54" s="210"/>
    </row>
    <row r="55" spans="1:20" ht="15.95" customHeight="1">
      <c r="A55" s="187"/>
      <c r="B55" s="188" t="s">
        <v>763</v>
      </c>
      <c r="C55" s="211">
        <v>21772</v>
      </c>
      <c r="D55" s="211"/>
      <c r="E55" s="211"/>
      <c r="F55" s="212">
        <v>28956</v>
      </c>
      <c r="G55" s="212"/>
      <c r="H55" s="208"/>
      <c r="I55" s="209">
        <v>89.4</v>
      </c>
      <c r="J55" s="209"/>
      <c r="K55" s="209"/>
      <c r="L55" s="211">
        <v>19291</v>
      </c>
      <c r="M55" s="211"/>
      <c r="N55" s="211"/>
      <c r="O55" s="211">
        <v>17576</v>
      </c>
      <c r="P55" s="211"/>
      <c r="Q55" s="208"/>
      <c r="R55" s="209">
        <v>125.95</v>
      </c>
      <c r="S55" s="209"/>
      <c r="T55" s="210"/>
    </row>
    <row r="56" spans="1:20" ht="15.95" customHeight="1">
      <c r="A56" s="187"/>
      <c r="B56" s="188" t="s">
        <v>1000</v>
      </c>
      <c r="C56" s="211">
        <v>21779</v>
      </c>
      <c r="D56" s="211"/>
      <c r="E56" s="211"/>
      <c r="F56" s="212">
        <v>28571</v>
      </c>
      <c r="G56" s="212"/>
      <c r="H56" s="208"/>
      <c r="I56" s="209">
        <v>103.58</v>
      </c>
      <c r="J56" s="209"/>
      <c r="K56" s="209"/>
      <c r="L56" s="211">
        <v>19553</v>
      </c>
      <c r="M56" s="211"/>
      <c r="N56" s="211"/>
      <c r="O56" s="211">
        <v>18529</v>
      </c>
      <c r="P56" s="211"/>
      <c r="Q56" s="208"/>
      <c r="R56" s="209">
        <v>135.77000000000001</v>
      </c>
      <c r="S56" s="209"/>
      <c r="T56" s="210"/>
    </row>
    <row r="57" spans="1:20" ht="15.95" customHeight="1">
      <c r="A57" s="187"/>
      <c r="B57" s="188" t="s">
        <v>761</v>
      </c>
      <c r="C57" s="211">
        <v>26678</v>
      </c>
      <c r="D57" s="211"/>
      <c r="E57" s="211"/>
      <c r="F57" s="212">
        <v>37519</v>
      </c>
      <c r="G57" s="212"/>
      <c r="H57" s="208"/>
      <c r="I57" s="209">
        <v>104.75</v>
      </c>
      <c r="J57" s="209"/>
      <c r="K57" s="209"/>
      <c r="L57" s="211">
        <v>22974</v>
      </c>
      <c r="M57" s="211"/>
      <c r="N57" s="211"/>
      <c r="O57" s="211">
        <v>22841</v>
      </c>
      <c r="P57" s="211"/>
      <c r="Q57" s="208"/>
      <c r="R57" s="209">
        <v>145.74</v>
      </c>
      <c r="S57" s="209"/>
      <c r="T57" s="210"/>
    </row>
    <row r="58" spans="1:20" ht="15.95" customHeight="1">
      <c r="A58" s="187"/>
      <c r="B58" s="188"/>
      <c r="C58" s="211"/>
      <c r="D58" s="211"/>
      <c r="E58" s="211"/>
      <c r="F58" s="212"/>
      <c r="G58" s="212"/>
      <c r="H58" s="208"/>
      <c r="I58" s="209"/>
      <c r="J58" s="209"/>
      <c r="K58" s="209"/>
      <c r="L58" s="211"/>
      <c r="M58" s="211"/>
      <c r="N58" s="211"/>
      <c r="O58" s="211"/>
      <c r="P58" s="211"/>
      <c r="Q58" s="208"/>
      <c r="R58" s="209"/>
      <c r="S58" s="209"/>
      <c r="T58" s="210"/>
    </row>
    <row r="59" spans="1:20" ht="15.95" customHeight="1">
      <c r="A59" s="187">
        <v>2013</v>
      </c>
      <c r="B59" s="188" t="s">
        <v>762</v>
      </c>
      <c r="C59" s="211">
        <v>12399</v>
      </c>
      <c r="D59" s="211"/>
      <c r="E59" s="211"/>
      <c r="F59" s="212">
        <v>17001</v>
      </c>
      <c r="G59" s="212"/>
      <c r="H59" s="208"/>
      <c r="I59" s="209">
        <v>93.76</v>
      </c>
      <c r="J59" s="209"/>
      <c r="K59" s="209"/>
      <c r="L59" s="211">
        <v>11042</v>
      </c>
      <c r="M59" s="211"/>
      <c r="N59" s="211"/>
      <c r="O59" s="211">
        <v>10959</v>
      </c>
      <c r="P59" s="211"/>
      <c r="Q59" s="208"/>
      <c r="R59" s="209">
        <v>122.34</v>
      </c>
      <c r="S59" s="209"/>
      <c r="T59" s="210"/>
    </row>
    <row r="60" spans="1:20" s="275" customFormat="1" ht="15.95" customHeight="1">
      <c r="A60" s="276"/>
      <c r="B60" s="188" t="s">
        <v>763</v>
      </c>
      <c r="C60" s="211">
        <v>20391</v>
      </c>
      <c r="D60" s="211"/>
      <c r="E60" s="211"/>
      <c r="F60" s="212">
        <v>26681</v>
      </c>
      <c r="G60" s="212"/>
      <c r="H60" s="208"/>
      <c r="I60" s="209">
        <v>106.65</v>
      </c>
      <c r="J60" s="209"/>
      <c r="K60" s="209"/>
      <c r="L60" s="211">
        <v>18224</v>
      </c>
      <c r="M60" s="211"/>
      <c r="N60" s="211"/>
      <c r="O60" s="211">
        <v>17296</v>
      </c>
      <c r="P60" s="211"/>
      <c r="Q60" s="208"/>
      <c r="R60" s="209">
        <v>141.53</v>
      </c>
      <c r="S60" s="209"/>
      <c r="T60" s="210"/>
    </row>
    <row r="61" spans="1:20" s="295" customFormat="1" ht="15.95" customHeight="1">
      <c r="A61" s="297"/>
      <c r="B61" s="188" t="s">
        <v>1000</v>
      </c>
      <c r="C61" s="211">
        <v>24154</v>
      </c>
      <c r="D61" s="211"/>
      <c r="E61" s="211"/>
      <c r="F61" s="212">
        <v>33372</v>
      </c>
      <c r="G61" s="212"/>
      <c r="H61" s="208"/>
      <c r="I61" s="209">
        <v>94.11</v>
      </c>
      <c r="J61" s="209"/>
      <c r="K61" s="209"/>
      <c r="L61" s="211">
        <v>21418</v>
      </c>
      <c r="M61" s="211"/>
      <c r="N61" s="211"/>
      <c r="O61" s="211">
        <v>20183</v>
      </c>
      <c r="P61" s="211"/>
      <c r="Q61" s="208"/>
      <c r="R61" s="209">
        <v>126.56</v>
      </c>
      <c r="S61" s="209"/>
      <c r="T61" s="210"/>
    </row>
    <row r="62" spans="1:20" s="352" customFormat="1" ht="15.95" customHeight="1">
      <c r="A62" s="353"/>
      <c r="B62" s="188" t="s">
        <v>761</v>
      </c>
      <c r="C62" s="211">
        <v>25000</v>
      </c>
      <c r="D62" s="211"/>
      <c r="E62" s="211"/>
      <c r="F62" s="212">
        <v>36739</v>
      </c>
      <c r="G62" s="212"/>
      <c r="H62" s="208"/>
      <c r="I62" s="209">
        <v>106.48</v>
      </c>
      <c r="J62" s="209"/>
      <c r="K62" s="209"/>
      <c r="L62" s="211">
        <v>21832</v>
      </c>
      <c r="M62" s="211"/>
      <c r="N62" s="211"/>
      <c r="O62" s="211">
        <v>21934</v>
      </c>
      <c r="P62" s="211"/>
      <c r="Q62" s="208"/>
      <c r="R62" s="209">
        <v>145.33000000000001</v>
      </c>
      <c r="S62" s="209"/>
      <c r="T62" s="210"/>
    </row>
    <row r="63" spans="1:20" s="426" customFormat="1" ht="15.95" customHeight="1">
      <c r="A63" s="427"/>
      <c r="B63" s="188"/>
      <c r="C63" s="211"/>
      <c r="D63" s="211"/>
      <c r="E63" s="211"/>
      <c r="F63" s="212"/>
      <c r="G63" s="212"/>
      <c r="H63" s="208"/>
      <c r="I63" s="209"/>
      <c r="J63" s="209"/>
      <c r="K63" s="209"/>
      <c r="L63" s="211"/>
      <c r="M63" s="211"/>
      <c r="N63" s="211"/>
      <c r="O63" s="211"/>
      <c r="P63" s="211"/>
      <c r="Q63" s="208"/>
      <c r="R63" s="209"/>
      <c r="S63" s="209"/>
      <c r="T63" s="210"/>
    </row>
    <row r="64" spans="1:20" s="426" customFormat="1" ht="15.95" customHeight="1">
      <c r="A64" s="427">
        <v>2014</v>
      </c>
      <c r="B64" s="188" t="s">
        <v>762</v>
      </c>
      <c r="C64" s="211">
        <v>15965</v>
      </c>
      <c r="D64" s="211"/>
      <c r="E64" s="211"/>
      <c r="F64" s="212">
        <v>21260</v>
      </c>
      <c r="G64" s="212"/>
      <c r="H64" s="208"/>
      <c r="I64" s="209">
        <v>105.93</v>
      </c>
      <c r="J64" s="209"/>
      <c r="K64" s="209"/>
      <c r="L64" s="211">
        <v>13975</v>
      </c>
      <c r="M64" s="211"/>
      <c r="N64" s="211"/>
      <c r="O64" s="211">
        <v>12810</v>
      </c>
      <c r="P64" s="211"/>
      <c r="Q64" s="208"/>
      <c r="R64" s="209">
        <v>145.36000000000001</v>
      </c>
      <c r="S64" s="209"/>
      <c r="T64" s="210"/>
    </row>
    <row r="65" spans="1:20" s="448" customFormat="1" ht="15.95" customHeight="1">
      <c r="A65" s="449"/>
      <c r="B65" s="188" t="s">
        <v>763</v>
      </c>
      <c r="C65" s="211">
        <v>21374</v>
      </c>
      <c r="D65" s="211"/>
      <c r="E65" s="211"/>
      <c r="F65" s="212">
        <v>27621</v>
      </c>
      <c r="G65" s="212"/>
      <c r="H65" s="208"/>
      <c r="I65" s="209">
        <v>104.1</v>
      </c>
      <c r="J65" s="209"/>
      <c r="K65" s="209"/>
      <c r="L65" s="211">
        <v>19024</v>
      </c>
      <c r="M65" s="211"/>
      <c r="N65" s="211"/>
      <c r="O65" s="211">
        <v>18485</v>
      </c>
      <c r="P65" s="211"/>
      <c r="Q65" s="208"/>
      <c r="R65" s="209">
        <v>130.09</v>
      </c>
      <c r="S65" s="209"/>
      <c r="T65" s="210"/>
    </row>
    <row r="66" spans="1:20" s="480" customFormat="1" ht="15.95" customHeight="1">
      <c r="A66" s="481"/>
      <c r="B66" s="188" t="s">
        <v>1000</v>
      </c>
      <c r="C66" s="211">
        <v>20987</v>
      </c>
      <c r="D66" s="211"/>
      <c r="E66" s="211"/>
      <c r="F66" s="212">
        <v>30033</v>
      </c>
      <c r="G66" s="212"/>
      <c r="H66" s="208"/>
      <c r="I66" s="209">
        <v>103.98</v>
      </c>
      <c r="J66" s="209"/>
      <c r="K66" s="209"/>
      <c r="L66" s="211">
        <v>18524</v>
      </c>
      <c r="M66" s="211"/>
      <c r="N66" s="211"/>
      <c r="O66" s="211">
        <v>19662</v>
      </c>
      <c r="P66" s="211"/>
      <c r="Q66" s="208"/>
      <c r="R66" s="209">
        <v>135.59</v>
      </c>
      <c r="S66" s="209"/>
      <c r="T66" s="210"/>
    </row>
    <row r="67" spans="1:20" s="501" customFormat="1" ht="15.95" customHeight="1">
      <c r="A67" s="502"/>
      <c r="B67" s="188" t="s">
        <v>761</v>
      </c>
      <c r="C67" s="211">
        <v>24850</v>
      </c>
      <c r="D67" s="211"/>
      <c r="E67" s="211"/>
      <c r="F67" s="212">
        <v>37755</v>
      </c>
      <c r="G67" s="212"/>
      <c r="H67" s="208"/>
      <c r="I67" s="209">
        <v>106.65</v>
      </c>
      <c r="J67" s="209"/>
      <c r="K67" s="209"/>
      <c r="L67" s="211">
        <v>22028</v>
      </c>
      <c r="M67" s="211"/>
      <c r="N67" s="211"/>
      <c r="O67" s="211">
        <v>23602</v>
      </c>
      <c r="P67" s="211"/>
      <c r="Q67" s="208"/>
      <c r="R67" s="209">
        <v>139.63</v>
      </c>
      <c r="S67" s="209"/>
      <c r="T67" s="210"/>
    </row>
    <row r="68" spans="1:20" s="535" customFormat="1" ht="15.95" customHeight="1">
      <c r="A68" s="536"/>
      <c r="B68" s="188"/>
      <c r="C68" s="211"/>
      <c r="D68" s="211"/>
      <c r="E68" s="211"/>
      <c r="F68" s="212"/>
      <c r="G68" s="212"/>
      <c r="H68" s="208"/>
      <c r="I68" s="209"/>
      <c r="J68" s="209"/>
      <c r="K68" s="209"/>
      <c r="L68" s="211"/>
      <c r="M68" s="211"/>
      <c r="N68" s="211"/>
      <c r="O68" s="211"/>
      <c r="P68" s="211"/>
      <c r="Q68" s="208"/>
      <c r="R68" s="209"/>
      <c r="S68" s="209"/>
      <c r="T68" s="210"/>
    </row>
    <row r="69" spans="1:20" s="535" customFormat="1" ht="15.95" customHeight="1">
      <c r="A69" s="536">
        <v>2015</v>
      </c>
      <c r="B69" s="188" t="s">
        <v>762</v>
      </c>
      <c r="C69" s="211">
        <v>15098</v>
      </c>
      <c r="D69" s="211"/>
      <c r="E69" s="211"/>
      <c r="F69" s="212">
        <v>20934</v>
      </c>
      <c r="G69" s="212"/>
      <c r="H69" s="208"/>
      <c r="I69" s="209">
        <v>107.5</v>
      </c>
      <c r="J69" s="209"/>
      <c r="K69" s="209"/>
      <c r="L69" s="211">
        <v>13530</v>
      </c>
      <c r="M69" s="211"/>
      <c r="N69" s="211"/>
      <c r="O69" s="211">
        <v>13034</v>
      </c>
      <c r="P69" s="211"/>
      <c r="Q69" s="208"/>
      <c r="R69" s="209">
        <v>142.41999999999999</v>
      </c>
      <c r="S69" s="209"/>
      <c r="T69" s="210"/>
    </row>
    <row r="70" spans="1:20" s="560" customFormat="1" ht="15.95" customHeight="1">
      <c r="A70" s="561"/>
      <c r="B70" s="188" t="s">
        <v>763</v>
      </c>
      <c r="C70" s="211">
        <v>21658</v>
      </c>
      <c r="D70" s="211"/>
      <c r="E70" s="211"/>
      <c r="F70" s="212">
        <v>29156</v>
      </c>
      <c r="G70" s="212"/>
      <c r="H70" s="208"/>
      <c r="I70" s="209">
        <v>99.89</v>
      </c>
      <c r="J70" s="209"/>
      <c r="K70" s="209"/>
      <c r="L70" s="211">
        <v>19418</v>
      </c>
      <c r="M70" s="211"/>
      <c r="N70" s="211"/>
      <c r="O70" s="211">
        <v>18565</v>
      </c>
      <c r="P70" s="211"/>
      <c r="Q70" s="208"/>
      <c r="R70" s="209">
        <v>131.99</v>
      </c>
      <c r="S70" s="209"/>
      <c r="T70" s="210"/>
    </row>
    <row r="71" spans="1:20" s="628" customFormat="1" ht="15.95" customHeight="1">
      <c r="A71" s="629"/>
      <c r="B71" s="188" t="s">
        <v>1000</v>
      </c>
      <c r="C71" s="211">
        <v>24470</v>
      </c>
      <c r="D71" s="211"/>
      <c r="E71" s="211"/>
      <c r="F71" s="212">
        <v>33859</v>
      </c>
      <c r="G71" s="212"/>
      <c r="H71" s="208"/>
      <c r="I71" s="209">
        <v>116.8</v>
      </c>
      <c r="J71" s="209"/>
      <c r="K71" s="209"/>
      <c r="L71" s="211">
        <v>21856</v>
      </c>
      <c r="M71" s="211"/>
      <c r="N71" s="211"/>
      <c r="O71" s="211">
        <v>21851</v>
      </c>
      <c r="P71" s="211"/>
      <c r="Q71" s="208"/>
      <c r="R71" s="209">
        <v>149.13999999999999</v>
      </c>
      <c r="S71" s="209"/>
      <c r="T71" s="210"/>
    </row>
    <row r="72" spans="1:20" s="743" customFormat="1" ht="15.95" customHeight="1">
      <c r="A72" s="744"/>
      <c r="B72" s="188" t="s">
        <v>761</v>
      </c>
      <c r="C72" s="211">
        <v>25178</v>
      </c>
      <c r="D72" s="211"/>
      <c r="E72" s="211"/>
      <c r="F72" s="212">
        <v>36612</v>
      </c>
      <c r="G72" s="212"/>
      <c r="H72" s="208"/>
      <c r="I72" s="209">
        <v>116.82</v>
      </c>
      <c r="J72" s="209"/>
      <c r="K72" s="209"/>
      <c r="L72" s="211">
        <v>22081</v>
      </c>
      <c r="M72" s="211"/>
      <c r="N72" s="211"/>
      <c r="O72" s="211">
        <v>23153</v>
      </c>
      <c r="P72" s="211"/>
      <c r="Q72" s="208"/>
      <c r="R72" s="209">
        <v>154.59</v>
      </c>
      <c r="S72" s="209"/>
      <c r="T72" s="210"/>
    </row>
    <row r="73" spans="1:20" s="859" customFormat="1" ht="15.95" customHeight="1">
      <c r="A73" s="860"/>
      <c r="B73" s="188"/>
      <c r="C73" s="211"/>
      <c r="D73" s="211"/>
      <c r="E73" s="211"/>
      <c r="F73" s="212"/>
      <c r="G73" s="212"/>
      <c r="H73" s="208"/>
      <c r="I73" s="209"/>
      <c r="J73" s="209"/>
      <c r="K73" s="209"/>
      <c r="L73" s="211"/>
      <c r="M73" s="211"/>
      <c r="N73" s="211"/>
      <c r="O73" s="211"/>
      <c r="P73" s="211"/>
      <c r="Q73" s="208"/>
      <c r="R73" s="209"/>
      <c r="S73" s="209"/>
      <c r="T73" s="210"/>
    </row>
    <row r="74" spans="1:20" s="859" customFormat="1" ht="15.95" customHeight="1">
      <c r="A74" s="860">
        <v>2016</v>
      </c>
      <c r="B74" s="188" t="s">
        <v>762</v>
      </c>
      <c r="C74" s="211">
        <v>17003</v>
      </c>
      <c r="D74" s="211"/>
      <c r="E74" s="211"/>
      <c r="F74" s="212">
        <v>25670</v>
      </c>
      <c r="G74" s="212"/>
      <c r="H74" s="208"/>
      <c r="I74" s="209">
        <v>109.77</v>
      </c>
      <c r="J74" s="209"/>
      <c r="K74" s="209"/>
      <c r="L74" s="211">
        <v>15051</v>
      </c>
      <c r="M74" s="211"/>
      <c r="N74" s="211"/>
      <c r="O74" s="211">
        <v>15749</v>
      </c>
      <c r="P74" s="211"/>
      <c r="Q74" s="208"/>
      <c r="R74" s="209">
        <v>146.71</v>
      </c>
      <c r="S74" s="209"/>
      <c r="T74" s="210"/>
    </row>
    <row r="75" spans="1:20" ht="15.95" customHeight="1">
      <c r="A75" s="180"/>
      <c r="B75" s="171"/>
      <c r="C75" s="211"/>
      <c r="D75" s="211"/>
      <c r="E75" s="211"/>
      <c r="F75" s="211"/>
      <c r="G75" s="211"/>
      <c r="H75" s="211"/>
      <c r="I75" s="209"/>
      <c r="J75" s="211"/>
      <c r="K75" s="211"/>
      <c r="L75" s="211"/>
      <c r="M75" s="211"/>
      <c r="N75" s="211"/>
      <c r="O75" s="211"/>
      <c r="P75" s="211"/>
      <c r="Q75" s="211"/>
      <c r="R75" s="209"/>
      <c r="S75" s="213"/>
      <c r="T75" s="210"/>
    </row>
    <row r="76" spans="1:20" ht="15.95" customHeight="1">
      <c r="A76" s="154" t="s">
        <v>1517</v>
      </c>
      <c r="C76" s="211"/>
      <c r="D76" s="211"/>
      <c r="E76" s="210"/>
      <c r="F76" s="211"/>
      <c r="G76" s="210"/>
      <c r="H76" s="210"/>
      <c r="I76" s="214"/>
      <c r="J76" s="214"/>
      <c r="K76" s="210"/>
      <c r="L76" s="211"/>
      <c r="M76" s="211"/>
      <c r="N76" s="210"/>
      <c r="O76" s="211"/>
      <c r="P76" s="210"/>
      <c r="Q76" s="210"/>
      <c r="R76" s="213"/>
      <c r="S76" s="213"/>
      <c r="T76" s="210"/>
    </row>
    <row r="77" spans="1:20" ht="15.95" customHeight="1">
      <c r="A77" s="154" t="s">
        <v>1518</v>
      </c>
      <c r="C77" s="211"/>
      <c r="D77" s="211"/>
      <c r="E77" s="210"/>
      <c r="F77" s="211"/>
      <c r="G77" s="210"/>
      <c r="H77" s="210"/>
      <c r="I77" s="214"/>
      <c r="J77" s="214"/>
      <c r="K77" s="210"/>
      <c r="L77" s="211"/>
      <c r="M77" s="211"/>
      <c r="N77" s="210"/>
      <c r="O77" s="211"/>
      <c r="P77" s="210"/>
      <c r="Q77" s="210"/>
      <c r="R77" s="213"/>
      <c r="S77" s="213"/>
      <c r="T77" s="210"/>
    </row>
    <row r="78" spans="1:20" ht="15.95" customHeight="1">
      <c r="A78" s="154" t="s">
        <v>1519</v>
      </c>
      <c r="C78" s="211"/>
      <c r="D78" s="211"/>
      <c r="E78" s="210"/>
      <c r="F78" s="211"/>
      <c r="G78" s="210"/>
      <c r="H78" s="210"/>
      <c r="I78" s="214"/>
      <c r="J78" s="214"/>
      <c r="K78" s="210"/>
      <c r="L78" s="211"/>
      <c r="M78" s="211"/>
      <c r="N78" s="210"/>
      <c r="O78" s="211"/>
      <c r="P78" s="210"/>
      <c r="Q78" s="210"/>
      <c r="R78" s="213"/>
      <c r="S78" s="213"/>
      <c r="T78" s="210"/>
    </row>
    <row r="79" spans="1:20" ht="30.95" customHeight="1">
      <c r="A79" s="154" t="s">
        <v>1676</v>
      </c>
      <c r="B79" s="154"/>
      <c r="C79" s="154"/>
      <c r="D79" s="154"/>
      <c r="E79" s="154"/>
      <c r="G79" s="187"/>
      <c r="H79" s="187"/>
      <c r="I79" s="187"/>
      <c r="J79" s="187"/>
      <c r="K79" s="187"/>
      <c r="L79" s="187"/>
      <c r="M79" s="187"/>
      <c r="N79" s="187"/>
      <c r="O79" s="187"/>
      <c r="P79" s="187"/>
      <c r="Q79" s="187"/>
      <c r="R79" s="1488"/>
      <c r="S79" s="1488"/>
      <c r="T79" s="1488"/>
    </row>
    <row r="80" spans="1:20" ht="15" customHeight="1"/>
    <row r="82"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79:T79"/>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15"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1017" customFormat="1" ht="15" customHeight="1">
      <c r="A1" s="1018" t="s">
        <v>1820</v>
      </c>
    </row>
    <row r="2" spans="1:20" ht="15" customHeight="1">
      <c r="A2" s="1464" t="s">
        <v>152</v>
      </c>
      <c r="B2" s="1464"/>
      <c r="C2" s="1464"/>
      <c r="D2" s="1464"/>
      <c r="E2" s="1464"/>
      <c r="F2" s="1464"/>
      <c r="G2" s="1464"/>
      <c r="H2" s="1464"/>
      <c r="I2" s="1464"/>
      <c r="J2" s="1464"/>
      <c r="K2" s="1464"/>
      <c r="L2" s="1464"/>
      <c r="M2" s="1464"/>
      <c r="N2" s="1464"/>
      <c r="O2" s="1464"/>
      <c r="P2" s="1464"/>
      <c r="Q2" s="1464"/>
      <c r="R2" s="1464"/>
      <c r="S2" s="1464"/>
      <c r="T2" s="1464"/>
    </row>
    <row r="3" spans="1:20" ht="15" customHeight="1">
      <c r="A3" s="1464" t="s">
        <v>751</v>
      </c>
      <c r="B3" s="1464"/>
      <c r="C3" s="1464"/>
      <c r="D3" s="1464"/>
      <c r="E3" s="1464"/>
      <c r="F3" s="1464"/>
      <c r="G3" s="1464"/>
      <c r="H3" s="1464"/>
      <c r="I3" s="1464"/>
      <c r="J3" s="1464"/>
      <c r="K3" s="1464"/>
      <c r="L3" s="1464"/>
      <c r="M3" s="1464"/>
      <c r="N3" s="1464"/>
      <c r="O3" s="1464"/>
      <c r="P3" s="1464"/>
      <c r="Q3" s="1464"/>
      <c r="R3" s="1464"/>
      <c r="S3" s="1464"/>
      <c r="T3" s="1464"/>
    </row>
    <row r="4" spans="1:20" ht="15" customHeight="1">
      <c r="A4" s="1464" t="s">
        <v>1520</v>
      </c>
      <c r="B4" s="1464"/>
      <c r="C4" s="1464"/>
      <c r="D4" s="1464"/>
      <c r="E4" s="1464"/>
      <c r="F4" s="1464"/>
      <c r="G4" s="1464"/>
      <c r="H4" s="1464"/>
      <c r="I4" s="1464"/>
      <c r="J4" s="1464"/>
      <c r="K4" s="1464"/>
      <c r="L4" s="1464"/>
      <c r="M4" s="1464"/>
      <c r="N4" s="1464"/>
      <c r="O4" s="1464"/>
      <c r="P4" s="1464"/>
      <c r="Q4" s="1464"/>
      <c r="R4" s="1464"/>
      <c r="S4" s="1464"/>
      <c r="T4" s="1464"/>
    </row>
    <row r="5" spans="1:20" ht="15" customHeight="1">
      <c r="A5" s="1464" t="s">
        <v>174</v>
      </c>
      <c r="B5" s="1464"/>
      <c r="C5" s="1464"/>
      <c r="D5" s="1464"/>
      <c r="E5" s="1464"/>
      <c r="F5" s="1464"/>
      <c r="G5" s="1464"/>
      <c r="H5" s="1464"/>
      <c r="I5" s="1464"/>
      <c r="J5" s="1464"/>
      <c r="K5" s="1464"/>
      <c r="L5" s="1464"/>
      <c r="M5" s="1464"/>
      <c r="N5" s="1464"/>
      <c r="O5" s="1464"/>
      <c r="P5" s="1464"/>
      <c r="Q5" s="1464"/>
      <c r="R5" s="1464"/>
      <c r="S5" s="1464"/>
      <c r="T5" s="1464"/>
    </row>
    <row r="6" spans="1:20" ht="15" customHeight="1">
      <c r="A6" s="1464" t="s">
        <v>409</v>
      </c>
      <c r="B6" s="1464"/>
      <c r="C6" s="1464"/>
      <c r="D6" s="1464"/>
      <c r="E6" s="1464"/>
      <c r="F6" s="1464"/>
      <c r="G6" s="1464"/>
      <c r="H6" s="1464"/>
      <c r="I6" s="1464"/>
      <c r="J6" s="1464"/>
      <c r="K6" s="1464"/>
      <c r="L6" s="1464"/>
      <c r="M6" s="1464"/>
      <c r="N6" s="1464"/>
      <c r="O6" s="1464"/>
      <c r="P6" s="1464"/>
      <c r="Q6" s="1464"/>
      <c r="R6" s="1464"/>
      <c r="S6" s="1464"/>
      <c r="T6" s="1464"/>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466" t="s">
        <v>527</v>
      </c>
      <c r="B8" s="1518"/>
      <c r="C8" s="1475"/>
      <c r="D8" s="1467"/>
      <c r="E8" s="1475"/>
      <c r="F8" s="1467"/>
      <c r="G8" s="1189" t="s">
        <v>615</v>
      </c>
      <c r="H8" s="1472"/>
      <c r="I8" s="1472"/>
      <c r="J8" s="1472"/>
      <c r="K8" s="1472"/>
      <c r="L8" s="1200"/>
      <c r="M8" s="1189" t="s">
        <v>1130</v>
      </c>
      <c r="N8" s="1472"/>
      <c r="O8" s="1472"/>
      <c r="P8" s="1472"/>
      <c r="Q8" s="1472"/>
      <c r="R8" s="1472"/>
      <c r="S8" s="1472"/>
      <c r="T8" s="1472"/>
    </row>
    <row r="9" spans="1:20" ht="6.95" customHeight="1">
      <c r="A9" s="1468"/>
      <c r="B9" s="1519"/>
      <c r="C9" s="1477"/>
      <c r="D9" s="1469"/>
      <c r="E9" s="1477"/>
      <c r="F9" s="1469"/>
      <c r="G9" s="1190"/>
      <c r="H9" s="1473"/>
      <c r="I9" s="1473"/>
      <c r="J9" s="1473"/>
      <c r="K9" s="1473"/>
      <c r="L9" s="1201"/>
      <c r="M9" s="1190"/>
      <c r="N9" s="1473"/>
      <c r="O9" s="1473"/>
      <c r="P9" s="1473"/>
      <c r="Q9" s="1473"/>
      <c r="R9" s="1473"/>
      <c r="S9" s="1473"/>
      <c r="T9" s="1473"/>
    </row>
    <row r="10" spans="1:20" ht="6.95" customHeight="1">
      <c r="A10" s="1468"/>
      <c r="B10" s="1519"/>
      <c r="C10" s="1477"/>
      <c r="D10" s="1469"/>
      <c r="E10" s="1477"/>
      <c r="F10" s="1469"/>
      <c r="G10" s="1191"/>
      <c r="H10" s="1474"/>
      <c r="I10" s="1474"/>
      <c r="J10" s="1474"/>
      <c r="K10" s="1474"/>
      <c r="L10" s="1202"/>
      <c r="M10" s="1191"/>
      <c r="N10" s="1474"/>
      <c r="O10" s="1474"/>
      <c r="P10" s="1474"/>
      <c r="Q10" s="1474"/>
      <c r="R10" s="1474"/>
      <c r="S10" s="1474"/>
      <c r="T10" s="1474"/>
    </row>
    <row r="11" spans="1:20" ht="6.95" customHeight="1">
      <c r="A11" s="1520"/>
      <c r="B11" s="1519"/>
      <c r="C11" s="1516"/>
      <c r="D11" s="1517"/>
      <c r="E11" s="1516"/>
      <c r="F11" s="1517"/>
      <c r="G11" s="1189" t="s">
        <v>657</v>
      </c>
      <c r="H11" s="1200"/>
      <c r="I11" s="1475" t="s">
        <v>136</v>
      </c>
      <c r="J11" s="1200"/>
      <c r="K11" s="1523"/>
      <c r="L11" s="1524"/>
      <c r="M11" s="1190" t="s">
        <v>657</v>
      </c>
      <c r="N11" s="1201"/>
      <c r="O11" s="1516"/>
      <c r="P11" s="1517"/>
      <c r="Q11" s="1477"/>
      <c r="R11" s="1469"/>
      <c r="S11" s="1477"/>
      <c r="T11" s="1468"/>
    </row>
    <row r="12" spans="1:20" ht="6.95" customHeight="1">
      <c r="A12" s="1520"/>
      <c r="B12" s="1519"/>
      <c r="C12" s="1477" t="s">
        <v>137</v>
      </c>
      <c r="D12" s="1469"/>
      <c r="E12" s="1477" t="s">
        <v>909</v>
      </c>
      <c r="F12" s="1469"/>
      <c r="G12" s="1190"/>
      <c r="H12" s="1201"/>
      <c r="I12" s="1190"/>
      <c r="J12" s="1201"/>
      <c r="K12" s="1477" t="s">
        <v>910</v>
      </c>
      <c r="L12" s="1469"/>
      <c r="M12" s="1190"/>
      <c r="N12" s="1201"/>
      <c r="O12" s="1477" t="s">
        <v>1274</v>
      </c>
      <c r="P12" s="1469"/>
      <c r="Q12" s="1477"/>
      <c r="R12" s="1469"/>
      <c r="S12" s="1477"/>
      <c r="T12" s="1468"/>
    </row>
    <row r="13" spans="1:20" ht="6.95" customHeight="1">
      <c r="A13" s="1520"/>
      <c r="B13" s="1519"/>
      <c r="C13" s="1477"/>
      <c r="D13" s="1469"/>
      <c r="E13" s="1477"/>
      <c r="F13" s="1469"/>
      <c r="G13" s="1190"/>
      <c r="H13" s="1201"/>
      <c r="I13" s="1190"/>
      <c r="J13" s="1201"/>
      <c r="K13" s="1477"/>
      <c r="L13" s="1469"/>
      <c r="M13" s="1190"/>
      <c r="N13" s="1201"/>
      <c r="O13" s="1477"/>
      <c r="P13" s="1469"/>
      <c r="Q13" s="1477" t="s">
        <v>1224</v>
      </c>
      <c r="R13" s="1468"/>
      <c r="S13" s="1477" t="s">
        <v>1225</v>
      </c>
      <c r="T13" s="1468"/>
    </row>
    <row r="14" spans="1:20" ht="6.95" customHeight="1">
      <c r="A14" s="1520"/>
      <c r="B14" s="1519"/>
      <c r="C14" s="1477" t="s">
        <v>24</v>
      </c>
      <c r="D14" s="1469"/>
      <c r="E14" s="1477" t="s">
        <v>25</v>
      </c>
      <c r="F14" s="1469"/>
      <c r="G14" s="1190"/>
      <c r="H14" s="1201"/>
      <c r="I14" s="1190"/>
      <c r="J14" s="1201"/>
      <c r="K14" s="1477" t="s">
        <v>26</v>
      </c>
      <c r="L14" s="1469"/>
      <c r="M14" s="1190"/>
      <c r="N14" s="1201"/>
      <c r="O14" s="1477" t="s">
        <v>27</v>
      </c>
      <c r="P14" s="1469"/>
      <c r="Q14" s="1477"/>
      <c r="R14" s="1468"/>
      <c r="S14" s="1477"/>
      <c r="T14" s="1468"/>
    </row>
    <row r="15" spans="1:20" ht="6.95" customHeight="1">
      <c r="A15" s="1520"/>
      <c r="B15" s="1519"/>
      <c r="C15" s="1477"/>
      <c r="D15" s="1469"/>
      <c r="E15" s="1477"/>
      <c r="F15" s="1469"/>
      <c r="G15" s="1190"/>
      <c r="H15" s="1201"/>
      <c r="I15" s="1190"/>
      <c r="J15" s="1201"/>
      <c r="K15" s="1477"/>
      <c r="L15" s="1469"/>
      <c r="M15" s="1190"/>
      <c r="N15" s="1201"/>
      <c r="O15" s="1477"/>
      <c r="P15" s="1469"/>
      <c r="Q15" s="1477" t="s">
        <v>607</v>
      </c>
      <c r="R15" s="1468"/>
      <c r="S15" s="1477" t="s">
        <v>608</v>
      </c>
      <c r="T15" s="1468"/>
    </row>
    <row r="16" spans="1:20" ht="6.95" customHeight="1">
      <c r="A16" s="1520"/>
      <c r="B16" s="1519"/>
      <c r="C16" s="1477" t="s">
        <v>657</v>
      </c>
      <c r="D16" s="1469"/>
      <c r="E16" s="1477" t="s">
        <v>609</v>
      </c>
      <c r="F16" s="1469"/>
      <c r="G16" s="1190"/>
      <c r="H16" s="1201"/>
      <c r="I16" s="1190"/>
      <c r="J16" s="1201"/>
      <c r="K16" s="1477" t="s">
        <v>610</v>
      </c>
      <c r="L16" s="1469"/>
      <c r="M16" s="1190"/>
      <c r="N16" s="1201"/>
      <c r="O16" s="1477" t="s">
        <v>101</v>
      </c>
      <c r="P16" s="1469"/>
      <c r="Q16" s="1477"/>
      <c r="R16" s="1468"/>
      <c r="S16" s="1477"/>
      <c r="T16" s="1468"/>
    </row>
    <row r="17" spans="1:20" ht="6.95" customHeight="1">
      <c r="A17" s="1520"/>
      <c r="B17" s="1519"/>
      <c r="C17" s="1477"/>
      <c r="D17" s="1469"/>
      <c r="E17" s="1477"/>
      <c r="F17" s="1469"/>
      <c r="G17" s="1190"/>
      <c r="H17" s="1201"/>
      <c r="I17" s="1190"/>
      <c r="J17" s="1201"/>
      <c r="K17" s="1477"/>
      <c r="L17" s="1469"/>
      <c r="M17" s="1190"/>
      <c r="N17" s="1201"/>
      <c r="O17" s="1477"/>
      <c r="P17" s="1469"/>
      <c r="Q17" s="1477" t="s">
        <v>102</v>
      </c>
      <c r="R17" s="1468"/>
      <c r="S17" s="1477" t="s">
        <v>103</v>
      </c>
      <c r="T17" s="1468"/>
    </row>
    <row r="18" spans="1:20" ht="6.95" customHeight="1">
      <c r="A18" s="1520"/>
      <c r="B18" s="1519"/>
      <c r="C18" s="1477"/>
      <c r="D18" s="1469"/>
      <c r="E18" s="1477"/>
      <c r="F18" s="1469"/>
      <c r="G18" s="1190"/>
      <c r="H18" s="1201"/>
      <c r="I18" s="1190"/>
      <c r="J18" s="1201"/>
      <c r="K18" s="1477" t="s">
        <v>104</v>
      </c>
      <c r="L18" s="1469"/>
      <c r="M18" s="1190"/>
      <c r="N18" s="1201"/>
      <c r="O18" s="1525" t="s">
        <v>105</v>
      </c>
      <c r="P18" s="1526"/>
      <c r="Q18" s="1477"/>
      <c r="R18" s="1468"/>
      <c r="S18" s="1477"/>
      <c r="T18" s="1468"/>
    </row>
    <row r="19" spans="1:20" ht="6.95" customHeight="1">
      <c r="A19" s="1520"/>
      <c r="B19" s="1519"/>
      <c r="C19" s="1477"/>
      <c r="D19" s="1469"/>
      <c r="E19" s="1477"/>
      <c r="F19" s="1469"/>
      <c r="G19" s="1190"/>
      <c r="H19" s="1201"/>
      <c r="I19" s="1190"/>
      <c r="J19" s="1201"/>
      <c r="K19" s="1477"/>
      <c r="L19" s="1469"/>
      <c r="M19" s="1190"/>
      <c r="N19" s="1201"/>
      <c r="O19" s="1525"/>
      <c r="P19" s="1526"/>
      <c r="Q19" s="1477"/>
      <c r="R19" s="1469"/>
      <c r="S19" s="1477"/>
      <c r="T19" s="1468"/>
    </row>
    <row r="20" spans="1:20" ht="6.95" customHeight="1">
      <c r="A20" s="1521"/>
      <c r="B20" s="1522"/>
      <c r="C20" s="1478"/>
      <c r="D20" s="1471"/>
      <c r="E20" s="1478"/>
      <c r="F20" s="1471"/>
      <c r="G20" s="1191"/>
      <c r="H20" s="1202"/>
      <c r="I20" s="1191"/>
      <c r="J20" s="1202"/>
      <c r="K20" s="1478"/>
      <c r="L20" s="1471"/>
      <c r="M20" s="1191"/>
      <c r="N20" s="1202"/>
      <c r="O20" s="1478"/>
      <c r="P20" s="1471"/>
      <c r="Q20" s="1478"/>
      <c r="R20" s="1471"/>
      <c r="S20" s="1478"/>
      <c r="T20" s="1470"/>
    </row>
    <row r="21" spans="1:20" ht="12.6" customHeight="1">
      <c r="B21" s="153"/>
      <c r="D21" s="153"/>
      <c r="F21" s="153"/>
      <c r="H21" s="153"/>
      <c r="J21" s="153"/>
      <c r="L21" s="153"/>
      <c r="N21" s="153"/>
      <c r="P21" s="153"/>
      <c r="R21" s="153"/>
    </row>
    <row r="22" spans="1:20" s="472" customFormat="1" ht="12.6" customHeight="1">
      <c r="A22" s="215">
        <v>2014</v>
      </c>
      <c r="B22" s="188" t="s">
        <v>106</v>
      </c>
      <c r="C22" s="216">
        <v>105.8</v>
      </c>
      <c r="D22" s="216"/>
      <c r="E22" s="216">
        <v>107.1</v>
      </c>
      <c r="F22" s="216"/>
      <c r="G22" s="216">
        <v>109.4</v>
      </c>
      <c r="H22" s="216"/>
      <c r="I22" s="216">
        <v>110.4</v>
      </c>
      <c r="J22" s="216"/>
      <c r="K22" s="216">
        <v>107.8</v>
      </c>
      <c r="L22" s="216"/>
      <c r="M22" s="216">
        <v>106.1</v>
      </c>
      <c r="N22" s="216"/>
      <c r="O22" s="216">
        <v>107.9</v>
      </c>
      <c r="P22" s="216"/>
      <c r="Q22" s="216">
        <v>113.4</v>
      </c>
      <c r="R22" s="216"/>
      <c r="S22" s="216">
        <v>103.1</v>
      </c>
    </row>
    <row r="23" spans="1:20" s="628" customFormat="1" ht="12.6" customHeight="1">
      <c r="A23" s="215">
        <v>2015</v>
      </c>
      <c r="B23" s="188" t="s">
        <v>106</v>
      </c>
      <c r="C23" s="216">
        <v>103.9</v>
      </c>
      <c r="D23" s="216"/>
      <c r="E23" s="216">
        <v>108.1</v>
      </c>
      <c r="F23" s="216"/>
      <c r="G23" s="216">
        <v>110.1</v>
      </c>
      <c r="H23" s="216"/>
      <c r="I23" s="216">
        <v>111.9</v>
      </c>
      <c r="J23" s="216"/>
      <c r="K23" s="216">
        <v>109.8</v>
      </c>
      <c r="L23" s="216"/>
      <c r="M23" s="216">
        <v>106</v>
      </c>
      <c r="N23" s="216"/>
      <c r="O23" s="216">
        <v>102.6</v>
      </c>
      <c r="P23" s="216"/>
      <c r="Q23" s="216">
        <v>115.7</v>
      </c>
      <c r="R23" s="216"/>
      <c r="S23" s="216">
        <v>101.9</v>
      </c>
    </row>
    <row r="24" spans="1:20" ht="12.6" customHeight="1">
      <c r="B24" s="188"/>
      <c r="C24" s="216"/>
      <c r="D24" s="216"/>
      <c r="E24" s="216"/>
      <c r="F24" s="216"/>
      <c r="G24" s="216"/>
      <c r="H24" s="216"/>
      <c r="I24" s="216"/>
      <c r="J24" s="216"/>
      <c r="K24" s="216"/>
      <c r="L24" s="216"/>
      <c r="M24" s="216"/>
      <c r="N24" s="216"/>
      <c r="O24" s="216"/>
      <c r="P24" s="216"/>
      <c r="Q24" s="216"/>
      <c r="R24" s="216"/>
      <c r="S24" s="216"/>
    </row>
    <row r="25" spans="1:20" s="416" customFormat="1" ht="12.6" customHeight="1">
      <c r="A25" s="215">
        <v>2014</v>
      </c>
      <c r="B25" s="188" t="s">
        <v>851</v>
      </c>
      <c r="C25" s="216">
        <v>105.9</v>
      </c>
      <c r="D25" s="216"/>
      <c r="E25" s="216">
        <v>107.2</v>
      </c>
      <c r="F25" s="216"/>
      <c r="G25" s="216">
        <v>109.2</v>
      </c>
      <c r="H25" s="216"/>
      <c r="I25" s="216">
        <v>110.1</v>
      </c>
      <c r="J25" s="216"/>
      <c r="K25" s="216">
        <v>108</v>
      </c>
      <c r="L25" s="216"/>
      <c r="M25" s="216">
        <v>106.2</v>
      </c>
      <c r="N25" s="216"/>
      <c r="O25" s="216">
        <v>109.6</v>
      </c>
      <c r="P25" s="216"/>
      <c r="Q25" s="216">
        <v>113.7</v>
      </c>
      <c r="R25" s="216"/>
      <c r="S25" s="216">
        <v>102.7</v>
      </c>
    </row>
    <row r="26" spans="1:20" s="433" customFormat="1" ht="12.6" customHeight="1">
      <c r="A26" s="215"/>
      <c r="B26" s="188" t="s">
        <v>852</v>
      </c>
      <c r="C26" s="216">
        <v>105.8</v>
      </c>
      <c r="D26" s="216"/>
      <c r="E26" s="216">
        <v>107.2</v>
      </c>
      <c r="F26" s="216"/>
      <c r="G26" s="216">
        <v>109.6</v>
      </c>
      <c r="H26" s="216"/>
      <c r="I26" s="216">
        <v>110.6</v>
      </c>
      <c r="J26" s="216"/>
      <c r="K26" s="216">
        <v>108.1</v>
      </c>
      <c r="L26" s="216"/>
      <c r="M26" s="216">
        <v>106.2</v>
      </c>
      <c r="N26" s="216"/>
      <c r="O26" s="216">
        <v>106.8</v>
      </c>
      <c r="P26" s="216"/>
      <c r="Q26" s="216">
        <v>113.7</v>
      </c>
      <c r="R26" s="216"/>
      <c r="S26" s="216">
        <v>103.1</v>
      </c>
    </row>
    <row r="27" spans="1:20" s="441" customFormat="1" ht="12.6" customHeight="1">
      <c r="A27" s="215"/>
      <c r="B27" s="188" t="s">
        <v>252</v>
      </c>
      <c r="C27" s="216">
        <v>105.7</v>
      </c>
      <c r="D27" s="216"/>
      <c r="E27" s="216">
        <v>107.2</v>
      </c>
      <c r="F27" s="216"/>
      <c r="G27" s="216">
        <v>109.6</v>
      </c>
      <c r="H27" s="216"/>
      <c r="I27" s="216">
        <v>110.5</v>
      </c>
      <c r="J27" s="216"/>
      <c r="K27" s="216">
        <v>108</v>
      </c>
      <c r="L27" s="216"/>
      <c r="M27" s="216">
        <v>106.1</v>
      </c>
      <c r="N27" s="216"/>
      <c r="O27" s="216">
        <v>107.7</v>
      </c>
      <c r="P27" s="216"/>
      <c r="Q27" s="216">
        <v>113.7</v>
      </c>
      <c r="R27" s="216"/>
      <c r="S27" s="216">
        <v>103.3</v>
      </c>
    </row>
    <row r="28" spans="1:20" s="448" customFormat="1" ht="12.6" customHeight="1">
      <c r="A28" s="215"/>
      <c r="B28" s="188" t="s">
        <v>227</v>
      </c>
      <c r="C28" s="216">
        <v>105.7</v>
      </c>
      <c r="D28" s="216"/>
      <c r="E28" s="216">
        <v>107.3</v>
      </c>
      <c r="F28" s="216"/>
      <c r="G28" s="216">
        <v>109.6</v>
      </c>
      <c r="H28" s="216"/>
      <c r="I28" s="216">
        <v>110.5</v>
      </c>
      <c r="J28" s="216"/>
      <c r="K28" s="216">
        <v>108</v>
      </c>
      <c r="L28" s="216"/>
      <c r="M28" s="216">
        <v>106.1</v>
      </c>
      <c r="N28" s="216"/>
      <c r="O28" s="216">
        <v>108</v>
      </c>
      <c r="P28" s="216"/>
      <c r="Q28" s="216">
        <v>113.7</v>
      </c>
      <c r="R28" s="216"/>
      <c r="S28" s="216">
        <v>103</v>
      </c>
    </row>
    <row r="29" spans="1:20" s="457" customFormat="1" ht="12.6" customHeight="1">
      <c r="A29" s="215"/>
      <c r="B29" s="188" t="s">
        <v>228</v>
      </c>
      <c r="C29" s="216">
        <v>105.5</v>
      </c>
      <c r="D29" s="216"/>
      <c r="E29" s="216">
        <v>107.3</v>
      </c>
      <c r="F29" s="216"/>
      <c r="G29" s="216">
        <v>109.3</v>
      </c>
      <c r="H29" s="216"/>
      <c r="I29" s="216">
        <v>110.7</v>
      </c>
      <c r="J29" s="216"/>
      <c r="K29" s="216">
        <v>108.3</v>
      </c>
      <c r="L29" s="216"/>
      <c r="M29" s="216">
        <v>106.1</v>
      </c>
      <c r="N29" s="216"/>
      <c r="O29" s="216">
        <v>107.2</v>
      </c>
      <c r="P29" s="216"/>
      <c r="Q29" s="216">
        <v>113.8</v>
      </c>
      <c r="R29" s="216"/>
      <c r="S29" s="216">
        <v>102.9</v>
      </c>
    </row>
    <row r="30" spans="1:20" s="462" customFormat="1" ht="12.6" customHeight="1">
      <c r="A30" s="215"/>
      <c r="B30" s="188" t="s">
        <v>229</v>
      </c>
      <c r="C30" s="216">
        <v>105.5</v>
      </c>
      <c r="D30" s="216"/>
      <c r="E30" s="216">
        <v>107.3</v>
      </c>
      <c r="F30" s="216"/>
      <c r="G30" s="216">
        <v>109.4</v>
      </c>
      <c r="H30" s="216"/>
      <c r="I30" s="216">
        <v>110.7</v>
      </c>
      <c r="J30" s="216"/>
      <c r="K30" s="216">
        <v>108.5</v>
      </c>
      <c r="L30" s="216"/>
      <c r="M30" s="216">
        <v>105.9</v>
      </c>
      <c r="N30" s="216"/>
      <c r="O30" s="216">
        <v>103.2</v>
      </c>
      <c r="P30" s="216"/>
      <c r="Q30" s="216">
        <v>113.8</v>
      </c>
      <c r="R30" s="216"/>
      <c r="S30" s="216">
        <v>102.4</v>
      </c>
    </row>
    <row r="31" spans="1:20" s="472" customFormat="1" ht="12.6" customHeight="1">
      <c r="A31" s="215"/>
      <c r="B31" s="188" t="s">
        <v>797</v>
      </c>
      <c r="C31" s="216">
        <v>104.8</v>
      </c>
      <c r="D31" s="216"/>
      <c r="E31" s="216">
        <v>107.4</v>
      </c>
      <c r="F31" s="216"/>
      <c r="G31" s="216">
        <v>109.7</v>
      </c>
      <c r="H31" s="216"/>
      <c r="I31" s="216">
        <v>110.8</v>
      </c>
      <c r="J31" s="216"/>
      <c r="K31" s="216">
        <v>108.5</v>
      </c>
      <c r="L31" s="216"/>
      <c r="M31" s="216">
        <v>105.6</v>
      </c>
      <c r="N31" s="216"/>
      <c r="O31" s="216">
        <v>102.7</v>
      </c>
      <c r="P31" s="216"/>
      <c r="Q31" s="216">
        <v>113.9</v>
      </c>
      <c r="R31" s="216"/>
      <c r="S31" s="216">
        <v>102.1</v>
      </c>
    </row>
    <row r="32" spans="1:20" s="480" customFormat="1" ht="12.6" customHeight="1">
      <c r="A32" s="215"/>
      <c r="B32" s="188"/>
      <c r="C32" s="216"/>
      <c r="D32" s="216"/>
      <c r="E32" s="216"/>
      <c r="F32" s="216"/>
      <c r="G32" s="216"/>
      <c r="H32" s="216"/>
      <c r="I32" s="216"/>
      <c r="J32" s="216"/>
      <c r="K32" s="216"/>
      <c r="L32" s="216"/>
      <c r="M32" s="216"/>
      <c r="N32" s="216"/>
      <c r="O32" s="216"/>
      <c r="P32" s="216"/>
      <c r="Q32" s="216"/>
      <c r="R32" s="216"/>
      <c r="S32" s="216"/>
    </row>
    <row r="33" spans="1:19" s="480" customFormat="1" ht="12.6" customHeight="1">
      <c r="A33" s="215">
        <v>2015</v>
      </c>
      <c r="B33" s="188" t="s">
        <v>107</v>
      </c>
      <c r="C33" s="216">
        <v>104.2</v>
      </c>
      <c r="D33" s="216"/>
      <c r="E33" s="216">
        <v>107.8</v>
      </c>
      <c r="F33" s="216"/>
      <c r="G33" s="216">
        <v>110</v>
      </c>
      <c r="H33" s="216"/>
      <c r="I33" s="216">
        <v>111.2</v>
      </c>
      <c r="J33" s="216"/>
      <c r="K33" s="216">
        <v>108.8</v>
      </c>
      <c r="L33" s="216"/>
      <c r="M33" s="216">
        <v>105.9</v>
      </c>
      <c r="N33" s="216"/>
      <c r="O33" s="216">
        <v>103</v>
      </c>
      <c r="P33" s="216"/>
      <c r="Q33" s="216">
        <v>115.5</v>
      </c>
      <c r="R33" s="216"/>
      <c r="S33" s="216">
        <v>102.7</v>
      </c>
    </row>
    <row r="34" spans="1:19" s="494" customFormat="1" ht="12.6" customHeight="1">
      <c r="A34" s="215"/>
      <c r="B34" s="188" t="s">
        <v>73</v>
      </c>
      <c r="C34" s="216">
        <v>104.3</v>
      </c>
      <c r="D34" s="216"/>
      <c r="E34" s="216">
        <v>107.8</v>
      </c>
      <c r="F34" s="216"/>
      <c r="G34" s="216">
        <v>110.2</v>
      </c>
      <c r="H34" s="216"/>
      <c r="I34" s="216">
        <v>111.5</v>
      </c>
      <c r="J34" s="216"/>
      <c r="K34" s="216">
        <v>109.1</v>
      </c>
      <c r="L34" s="216"/>
      <c r="M34" s="216">
        <v>105.9</v>
      </c>
      <c r="N34" s="216"/>
      <c r="O34" s="216">
        <v>101.8</v>
      </c>
      <c r="P34" s="216"/>
      <c r="Q34" s="216">
        <v>115.5</v>
      </c>
      <c r="R34" s="216"/>
      <c r="S34" s="216">
        <v>103.1</v>
      </c>
    </row>
    <row r="35" spans="1:19" s="501" customFormat="1" ht="12.6" customHeight="1">
      <c r="A35" s="215"/>
      <c r="B35" s="188" t="s">
        <v>79</v>
      </c>
      <c r="C35" s="216">
        <v>104.4</v>
      </c>
      <c r="D35" s="216"/>
      <c r="E35" s="216">
        <v>107.8</v>
      </c>
      <c r="F35" s="216"/>
      <c r="G35" s="216">
        <v>110.2</v>
      </c>
      <c r="H35" s="216"/>
      <c r="I35" s="216">
        <v>111.6</v>
      </c>
      <c r="J35" s="216"/>
      <c r="K35" s="216">
        <v>109</v>
      </c>
      <c r="L35" s="216"/>
      <c r="M35" s="216">
        <v>105.9</v>
      </c>
      <c r="N35" s="216"/>
      <c r="O35" s="216">
        <v>102.6</v>
      </c>
      <c r="P35" s="216"/>
      <c r="Q35" s="216">
        <v>115.1</v>
      </c>
      <c r="R35" s="216"/>
      <c r="S35" s="216">
        <v>102.6</v>
      </c>
    </row>
    <row r="36" spans="1:19" s="505" customFormat="1" ht="12.6" customHeight="1">
      <c r="A36" s="215"/>
      <c r="B36" s="188" t="s">
        <v>80</v>
      </c>
      <c r="C36" s="216">
        <v>104.5</v>
      </c>
      <c r="D36" s="216"/>
      <c r="E36" s="216">
        <v>108.1</v>
      </c>
      <c r="F36" s="216"/>
      <c r="G36" s="216">
        <v>110.5</v>
      </c>
      <c r="H36" s="216"/>
      <c r="I36" s="216">
        <v>112</v>
      </c>
      <c r="J36" s="216"/>
      <c r="K36" s="216">
        <v>109.8</v>
      </c>
      <c r="L36" s="216"/>
      <c r="M36" s="216">
        <v>106.1</v>
      </c>
      <c r="N36" s="216"/>
      <c r="O36" s="216">
        <v>103.1</v>
      </c>
      <c r="P36" s="216"/>
      <c r="Q36" s="216">
        <v>115.8</v>
      </c>
      <c r="R36" s="216"/>
      <c r="S36" s="216">
        <v>102.2</v>
      </c>
    </row>
    <row r="37" spans="1:19" s="527" customFormat="1" ht="12.6" customHeight="1">
      <c r="A37" s="215"/>
      <c r="B37" s="188" t="s">
        <v>850</v>
      </c>
      <c r="C37" s="216">
        <v>104.5</v>
      </c>
      <c r="D37" s="216"/>
      <c r="E37" s="216">
        <v>108.1</v>
      </c>
      <c r="F37" s="216"/>
      <c r="G37" s="216">
        <v>110.2</v>
      </c>
      <c r="H37" s="216"/>
      <c r="I37" s="216">
        <v>112</v>
      </c>
      <c r="J37" s="216"/>
      <c r="K37" s="216">
        <v>110</v>
      </c>
      <c r="L37" s="216"/>
      <c r="M37" s="216">
        <v>106.2</v>
      </c>
      <c r="N37" s="216"/>
      <c r="O37" s="216">
        <v>102.9</v>
      </c>
      <c r="P37" s="216"/>
      <c r="Q37" s="216">
        <v>115.8</v>
      </c>
      <c r="R37" s="216"/>
      <c r="S37" s="216">
        <v>101.8</v>
      </c>
    </row>
    <row r="38" spans="1:19" s="535" customFormat="1" ht="12.6" customHeight="1">
      <c r="A38" s="215"/>
      <c r="B38" s="188" t="s">
        <v>851</v>
      </c>
      <c r="C38" s="216">
        <v>104.4</v>
      </c>
      <c r="D38" s="216"/>
      <c r="E38" s="216">
        <v>108.1</v>
      </c>
      <c r="F38" s="216"/>
      <c r="G38" s="216">
        <v>110</v>
      </c>
      <c r="H38" s="216"/>
      <c r="I38" s="216">
        <v>112.1</v>
      </c>
      <c r="J38" s="216"/>
      <c r="K38" s="216">
        <v>110</v>
      </c>
      <c r="L38" s="216"/>
      <c r="M38" s="216">
        <v>106.2</v>
      </c>
      <c r="N38" s="216"/>
      <c r="O38" s="216">
        <v>102.8</v>
      </c>
      <c r="P38" s="216"/>
      <c r="Q38" s="216">
        <v>115.8</v>
      </c>
      <c r="R38" s="216"/>
      <c r="S38" s="216">
        <v>101.9</v>
      </c>
    </row>
    <row r="39" spans="1:19" s="547" customFormat="1" ht="12.6" customHeight="1">
      <c r="A39" s="215"/>
      <c r="B39" s="188" t="s">
        <v>852</v>
      </c>
      <c r="C39" s="216">
        <v>104.4</v>
      </c>
      <c r="D39" s="216"/>
      <c r="E39" s="216">
        <v>108.2</v>
      </c>
      <c r="F39" s="216"/>
      <c r="G39" s="216">
        <v>110</v>
      </c>
      <c r="H39" s="216"/>
      <c r="I39" s="216">
        <v>112.1</v>
      </c>
      <c r="J39" s="216"/>
      <c r="K39" s="216">
        <v>110</v>
      </c>
      <c r="L39" s="216"/>
      <c r="M39" s="216">
        <v>106.1</v>
      </c>
      <c r="N39" s="216"/>
      <c r="O39" s="216">
        <v>102.4</v>
      </c>
      <c r="P39" s="216"/>
      <c r="Q39" s="216">
        <v>115.8</v>
      </c>
      <c r="R39" s="216"/>
      <c r="S39" s="216">
        <v>101.1</v>
      </c>
    </row>
    <row r="40" spans="1:19" s="556" customFormat="1" ht="12.6" customHeight="1">
      <c r="A40" s="215"/>
      <c r="B40" s="188" t="s">
        <v>252</v>
      </c>
      <c r="C40" s="216">
        <v>103.9</v>
      </c>
      <c r="D40" s="216"/>
      <c r="E40" s="216">
        <v>108.3</v>
      </c>
      <c r="F40" s="216"/>
      <c r="G40" s="216">
        <v>109.9</v>
      </c>
      <c r="H40" s="216"/>
      <c r="I40" s="216">
        <v>111.9</v>
      </c>
      <c r="J40" s="216"/>
      <c r="K40" s="216">
        <v>110</v>
      </c>
      <c r="L40" s="216"/>
      <c r="M40" s="216">
        <v>106</v>
      </c>
      <c r="N40" s="216"/>
      <c r="O40" s="216">
        <v>102.3</v>
      </c>
      <c r="P40" s="216"/>
      <c r="Q40" s="216">
        <v>115.8</v>
      </c>
      <c r="R40" s="216"/>
      <c r="S40" s="216">
        <v>100.9</v>
      </c>
    </row>
    <row r="41" spans="1:19" s="560" customFormat="1" ht="12.6" customHeight="1">
      <c r="A41" s="215"/>
      <c r="B41" s="188" t="s">
        <v>227</v>
      </c>
      <c r="C41" s="216">
        <v>103.5</v>
      </c>
      <c r="D41" s="216"/>
      <c r="E41" s="216">
        <v>108.3</v>
      </c>
      <c r="F41" s="216"/>
      <c r="G41" s="216">
        <v>109.8</v>
      </c>
      <c r="H41" s="216"/>
      <c r="I41" s="216">
        <v>111.9</v>
      </c>
      <c r="J41" s="216"/>
      <c r="K41" s="216">
        <v>110</v>
      </c>
      <c r="L41" s="216"/>
      <c r="M41" s="216">
        <v>105.9</v>
      </c>
      <c r="N41" s="216"/>
      <c r="O41" s="216">
        <v>102.5</v>
      </c>
      <c r="P41" s="216"/>
      <c r="Q41" s="216">
        <v>115.7</v>
      </c>
      <c r="R41" s="216"/>
      <c r="S41" s="216">
        <v>101.4</v>
      </c>
    </row>
    <row r="42" spans="1:19" s="574" customFormat="1" ht="12.6" customHeight="1">
      <c r="A42" s="215"/>
      <c r="B42" s="188" t="s">
        <v>228</v>
      </c>
      <c r="C42" s="216">
        <v>103.1</v>
      </c>
      <c r="D42" s="216"/>
      <c r="E42" s="216">
        <v>108.3</v>
      </c>
      <c r="F42" s="216"/>
      <c r="G42" s="216">
        <v>109.9</v>
      </c>
      <c r="H42" s="216"/>
      <c r="I42" s="216">
        <v>112</v>
      </c>
      <c r="J42" s="216"/>
      <c r="K42" s="216">
        <v>110.2</v>
      </c>
      <c r="L42" s="216"/>
      <c r="M42" s="216">
        <v>105.9</v>
      </c>
      <c r="N42" s="216"/>
      <c r="O42" s="216">
        <v>101.8</v>
      </c>
      <c r="P42" s="216"/>
      <c r="Q42" s="216">
        <v>115.7</v>
      </c>
      <c r="R42" s="216"/>
      <c r="S42" s="216">
        <v>102.1</v>
      </c>
    </row>
    <row r="43" spans="1:19" s="586" customFormat="1" ht="12.6" customHeight="1">
      <c r="A43" s="215"/>
      <c r="B43" s="188" t="s">
        <v>229</v>
      </c>
      <c r="C43" s="216">
        <v>102.9</v>
      </c>
      <c r="D43" s="216"/>
      <c r="E43" s="216">
        <v>108.3</v>
      </c>
      <c r="F43" s="216"/>
      <c r="G43" s="216">
        <v>110.3</v>
      </c>
      <c r="H43" s="216"/>
      <c r="I43" s="216">
        <v>112.1</v>
      </c>
      <c r="J43" s="216"/>
      <c r="K43" s="216">
        <v>110.3</v>
      </c>
      <c r="L43" s="216"/>
      <c r="M43" s="216">
        <v>105.9</v>
      </c>
      <c r="N43" s="216"/>
      <c r="O43" s="216">
        <v>102.3</v>
      </c>
      <c r="P43" s="216"/>
      <c r="Q43" s="216">
        <v>115.8</v>
      </c>
      <c r="R43" s="216"/>
      <c r="S43" s="216">
        <v>101.8</v>
      </c>
    </row>
    <row r="44" spans="1:19" s="628" customFormat="1" ht="12.6" customHeight="1">
      <c r="A44" s="215"/>
      <c r="B44" s="188" t="s">
        <v>797</v>
      </c>
      <c r="C44" s="216">
        <v>102.4</v>
      </c>
      <c r="D44" s="216"/>
      <c r="E44" s="216">
        <v>108.3</v>
      </c>
      <c r="F44" s="216"/>
      <c r="G44" s="216">
        <v>110.7</v>
      </c>
      <c r="H44" s="216"/>
      <c r="I44" s="216">
        <v>112.2</v>
      </c>
      <c r="J44" s="216"/>
      <c r="K44" s="216">
        <v>110.4</v>
      </c>
      <c r="L44" s="216"/>
      <c r="M44" s="216">
        <v>105.8</v>
      </c>
      <c r="N44" s="216"/>
      <c r="O44" s="216">
        <v>103.1</v>
      </c>
      <c r="P44" s="216"/>
      <c r="Q44" s="216">
        <v>115.8</v>
      </c>
      <c r="R44" s="216"/>
      <c r="S44" s="216">
        <v>101.5</v>
      </c>
    </row>
    <row r="45" spans="1:19" s="648" customFormat="1" ht="12.6" customHeight="1">
      <c r="A45" s="215"/>
      <c r="B45" s="188"/>
      <c r="C45" s="216"/>
      <c r="D45" s="216"/>
      <c r="E45" s="216"/>
      <c r="F45" s="216"/>
      <c r="G45" s="216"/>
      <c r="H45" s="216"/>
      <c r="I45" s="216"/>
      <c r="J45" s="216"/>
      <c r="K45" s="216"/>
      <c r="L45" s="216"/>
      <c r="M45" s="216"/>
      <c r="N45" s="216"/>
      <c r="O45" s="216"/>
      <c r="P45" s="216"/>
      <c r="Q45" s="216"/>
      <c r="R45" s="216"/>
      <c r="S45" s="216"/>
    </row>
    <row r="46" spans="1:19" s="648" customFormat="1" ht="12.6" customHeight="1">
      <c r="A46" s="215">
        <v>2016</v>
      </c>
      <c r="B46" s="188" t="s">
        <v>107</v>
      </c>
      <c r="C46" s="216">
        <v>101.7</v>
      </c>
      <c r="D46" s="216"/>
      <c r="E46" s="216">
        <v>108.8</v>
      </c>
      <c r="F46" s="216"/>
      <c r="G46" s="216">
        <v>111.4</v>
      </c>
      <c r="H46" s="216"/>
      <c r="I46" s="216">
        <v>113</v>
      </c>
      <c r="J46" s="216"/>
      <c r="K46" s="216">
        <v>111.5</v>
      </c>
      <c r="L46" s="216"/>
      <c r="M46" s="216">
        <v>106</v>
      </c>
      <c r="N46" s="216"/>
      <c r="O46" s="216">
        <v>103.1</v>
      </c>
      <c r="P46" s="216"/>
      <c r="Q46" s="216">
        <v>116.5</v>
      </c>
      <c r="R46" s="216"/>
      <c r="S46" s="216">
        <v>102</v>
      </c>
    </row>
    <row r="47" spans="1:19" s="693" customFormat="1" ht="12.6" customHeight="1">
      <c r="A47" s="215"/>
      <c r="B47" s="188" t="s">
        <v>73</v>
      </c>
      <c r="C47" s="216">
        <v>101.2</v>
      </c>
      <c r="D47" s="216"/>
      <c r="E47" s="216">
        <v>108.8</v>
      </c>
      <c r="F47" s="216"/>
      <c r="G47" s="216">
        <v>111.6</v>
      </c>
      <c r="H47" s="216"/>
      <c r="I47" s="216">
        <v>113.2</v>
      </c>
      <c r="J47" s="216"/>
      <c r="K47" s="216">
        <v>111.9</v>
      </c>
      <c r="L47" s="216"/>
      <c r="M47" s="216">
        <v>106</v>
      </c>
      <c r="N47" s="216"/>
      <c r="O47" s="216">
        <v>103.7</v>
      </c>
      <c r="P47" s="216"/>
      <c r="Q47" s="216">
        <v>116.5</v>
      </c>
      <c r="R47" s="216"/>
      <c r="S47" s="216">
        <v>102.1</v>
      </c>
    </row>
    <row r="48" spans="1:19" s="743" customFormat="1" ht="12.6" customHeight="1">
      <c r="A48" s="215"/>
      <c r="B48" s="188" t="s">
        <v>79</v>
      </c>
      <c r="C48" s="216">
        <v>101.2</v>
      </c>
      <c r="D48" s="216"/>
      <c r="E48" s="216">
        <v>108.8</v>
      </c>
      <c r="F48" s="216"/>
      <c r="G48" s="216">
        <v>111.7</v>
      </c>
      <c r="H48" s="216"/>
      <c r="I48" s="216">
        <v>113.3</v>
      </c>
      <c r="J48" s="216"/>
      <c r="K48" s="216">
        <v>112</v>
      </c>
      <c r="L48" s="216"/>
      <c r="M48" s="216">
        <v>106.1</v>
      </c>
      <c r="N48" s="216"/>
      <c r="O48" s="216">
        <v>104.2</v>
      </c>
      <c r="P48" s="216"/>
      <c r="Q48" s="216">
        <v>117.2</v>
      </c>
      <c r="R48" s="216"/>
      <c r="S48" s="216">
        <v>102.5</v>
      </c>
    </row>
    <row r="49" spans="1:20" s="749" customFormat="1" ht="12.6" customHeight="1">
      <c r="A49" s="215"/>
      <c r="B49" s="188" t="s">
        <v>80</v>
      </c>
      <c r="C49" s="216">
        <v>101.3</v>
      </c>
      <c r="D49" s="216"/>
      <c r="E49" s="216">
        <v>108.8</v>
      </c>
      <c r="F49" s="216"/>
      <c r="G49" s="216">
        <v>111.8</v>
      </c>
      <c r="H49" s="216"/>
      <c r="I49" s="216">
        <v>113.4</v>
      </c>
      <c r="J49" s="216"/>
      <c r="K49" s="216">
        <v>112.2</v>
      </c>
      <c r="L49" s="216"/>
      <c r="M49" s="216">
        <v>106.2</v>
      </c>
      <c r="N49" s="216"/>
      <c r="O49" s="216">
        <v>104.2</v>
      </c>
      <c r="P49" s="216"/>
      <c r="Q49" s="216">
        <v>117.4</v>
      </c>
      <c r="R49" s="216"/>
      <c r="S49" s="216">
        <v>101.9</v>
      </c>
    </row>
    <row r="50" spans="1:20" s="841" customFormat="1" ht="12.6" customHeight="1">
      <c r="A50" s="215"/>
      <c r="B50" s="188" t="s">
        <v>850</v>
      </c>
      <c r="C50" s="216">
        <v>101.7</v>
      </c>
      <c r="D50" s="216"/>
      <c r="E50" s="216">
        <v>108.7</v>
      </c>
      <c r="F50" s="216"/>
      <c r="G50" s="216">
        <v>111.4</v>
      </c>
      <c r="H50" s="216"/>
      <c r="I50" s="216">
        <v>113.5</v>
      </c>
      <c r="J50" s="216"/>
      <c r="K50" s="216">
        <v>112.3</v>
      </c>
      <c r="L50" s="216"/>
      <c r="M50" s="216">
        <v>106.2</v>
      </c>
      <c r="N50" s="216"/>
      <c r="O50" s="216">
        <v>104.2</v>
      </c>
      <c r="P50" s="216"/>
      <c r="Q50" s="216">
        <v>117.4</v>
      </c>
      <c r="R50" s="216"/>
      <c r="S50" s="216">
        <v>102</v>
      </c>
    </row>
    <row r="51" spans="1:20" s="987" customFormat="1" ht="12.6" customHeight="1">
      <c r="A51" s="215"/>
      <c r="B51" s="188" t="s">
        <v>851</v>
      </c>
      <c r="C51" s="216">
        <v>102.1</v>
      </c>
      <c r="D51" s="216"/>
      <c r="E51" s="216">
        <v>108.7</v>
      </c>
      <c r="F51" s="216"/>
      <c r="G51" s="216">
        <v>111.1</v>
      </c>
      <c r="H51" s="216"/>
      <c r="I51" s="216">
        <v>113.2</v>
      </c>
      <c r="J51" s="216"/>
      <c r="K51" s="216">
        <v>112.4</v>
      </c>
      <c r="L51" s="216"/>
      <c r="M51" s="216">
        <v>106.3</v>
      </c>
      <c r="N51" s="216"/>
      <c r="O51" s="216">
        <v>104.2</v>
      </c>
      <c r="P51" s="216"/>
      <c r="Q51" s="216">
        <v>117.4</v>
      </c>
      <c r="R51" s="216"/>
      <c r="S51" s="216">
        <v>101.9</v>
      </c>
    </row>
    <row r="52" spans="1:20" ht="12.6" customHeight="1">
      <c r="B52" s="188"/>
      <c r="C52" s="216"/>
      <c r="D52" s="216"/>
      <c r="E52" s="216"/>
      <c r="F52" s="216"/>
      <c r="G52" s="216"/>
      <c r="H52" s="216"/>
      <c r="I52" s="216"/>
      <c r="J52" s="216"/>
      <c r="K52" s="216"/>
      <c r="L52" s="216"/>
      <c r="M52" s="216"/>
      <c r="N52" s="216"/>
      <c r="O52" s="216"/>
      <c r="P52" s="216"/>
      <c r="Q52" s="216"/>
      <c r="R52" s="216"/>
      <c r="S52" s="216"/>
      <c r="T52" s="153"/>
    </row>
    <row r="53" spans="1:20" ht="7.5" customHeight="1">
      <c r="A53" s="1466" t="s">
        <v>527</v>
      </c>
      <c r="B53" s="1518"/>
      <c r="C53" s="1475" t="s">
        <v>1130</v>
      </c>
      <c r="D53" s="1466"/>
      <c r="E53" s="1466"/>
      <c r="F53" s="1466"/>
      <c r="G53" s="1466"/>
      <c r="H53" s="1467"/>
      <c r="I53" s="1475" t="s">
        <v>734</v>
      </c>
      <c r="J53" s="1466"/>
      <c r="K53" s="1466"/>
      <c r="L53" s="1467"/>
      <c r="M53" s="1475"/>
      <c r="N53" s="1467"/>
      <c r="O53" s="1475"/>
      <c r="P53" s="1467"/>
      <c r="Q53" s="1475"/>
      <c r="R53" s="1467"/>
      <c r="S53" s="1475"/>
      <c r="T53" s="1466"/>
    </row>
    <row r="54" spans="1:20" ht="7.5" customHeight="1">
      <c r="A54" s="1468"/>
      <c r="B54" s="1519"/>
      <c r="C54" s="1477"/>
      <c r="D54" s="1468"/>
      <c r="E54" s="1468"/>
      <c r="F54" s="1468"/>
      <c r="G54" s="1468"/>
      <c r="H54" s="1469"/>
      <c r="I54" s="1477"/>
      <c r="J54" s="1468"/>
      <c r="K54" s="1468"/>
      <c r="L54" s="1469"/>
      <c r="M54" s="161"/>
      <c r="N54" s="163"/>
      <c r="O54" s="161"/>
      <c r="P54" s="163"/>
      <c r="Q54" s="161"/>
      <c r="R54" s="163"/>
      <c r="S54" s="161"/>
      <c r="T54" s="162"/>
    </row>
    <row r="55" spans="1:20" ht="7.5" customHeight="1">
      <c r="A55" s="1468"/>
      <c r="B55" s="1519"/>
      <c r="C55" s="1478"/>
      <c r="D55" s="1470"/>
      <c r="E55" s="1470"/>
      <c r="F55" s="1470"/>
      <c r="G55" s="1470"/>
      <c r="H55" s="1471"/>
      <c r="I55" s="1478"/>
      <c r="J55" s="1470"/>
      <c r="K55" s="1470"/>
      <c r="L55" s="1471"/>
      <c r="M55" s="1477"/>
      <c r="N55" s="1469"/>
      <c r="O55" s="1477"/>
      <c r="P55" s="1469"/>
      <c r="Q55" s="1477"/>
      <c r="R55" s="1469"/>
      <c r="S55" s="1477"/>
      <c r="T55" s="1468"/>
    </row>
    <row r="56" spans="1:20" ht="7.5" customHeight="1">
      <c r="A56" s="1468"/>
      <c r="B56" s="1519"/>
      <c r="C56" s="161"/>
      <c r="D56" s="163"/>
      <c r="E56" s="162"/>
      <c r="F56" s="163"/>
      <c r="G56" s="160"/>
      <c r="H56" s="159"/>
      <c r="I56" s="160"/>
      <c r="J56" s="159"/>
      <c r="K56" s="162"/>
      <c r="L56" s="163"/>
      <c r="M56" s="161"/>
      <c r="N56" s="163"/>
      <c r="O56" s="161"/>
      <c r="P56" s="163"/>
      <c r="Q56" s="161"/>
      <c r="R56" s="163"/>
      <c r="S56" s="161"/>
      <c r="T56" s="162"/>
    </row>
    <row r="57" spans="1:20" ht="7.5" customHeight="1">
      <c r="A57" s="1529"/>
      <c r="B57" s="1519"/>
      <c r="C57" s="1477" t="s">
        <v>735</v>
      </c>
      <c r="D57" s="1469"/>
      <c r="E57" s="1468"/>
      <c r="F57" s="1469"/>
      <c r="G57" s="1477"/>
      <c r="H57" s="1469"/>
      <c r="I57" s="1477"/>
      <c r="J57" s="1469"/>
      <c r="K57" s="1468"/>
      <c r="L57" s="1469"/>
      <c r="M57" s="1477"/>
      <c r="N57" s="1469"/>
      <c r="O57" s="1477" t="s">
        <v>736</v>
      </c>
      <c r="P57" s="1469"/>
      <c r="Q57" s="1477"/>
      <c r="R57" s="1469"/>
      <c r="S57" s="1477" t="s">
        <v>776</v>
      </c>
      <c r="T57" s="1468"/>
    </row>
    <row r="58" spans="1:20" ht="7.5" customHeight="1">
      <c r="A58" s="1529"/>
      <c r="B58" s="1519"/>
      <c r="C58" s="1477"/>
      <c r="D58" s="1469"/>
      <c r="E58" s="1468"/>
      <c r="F58" s="1469"/>
      <c r="G58" s="1477"/>
      <c r="H58" s="1469"/>
      <c r="I58" s="1477"/>
      <c r="J58" s="1469"/>
      <c r="K58" s="1468"/>
      <c r="L58" s="1469"/>
      <c r="M58" s="1477" t="s">
        <v>777</v>
      </c>
      <c r="N58" s="1469"/>
      <c r="O58" s="1477"/>
      <c r="P58" s="1469"/>
      <c r="Q58" s="1477"/>
      <c r="R58" s="1469"/>
      <c r="S58" s="1477"/>
      <c r="T58" s="1468"/>
    </row>
    <row r="59" spans="1:20" ht="7.5" customHeight="1">
      <c r="A59" s="1529"/>
      <c r="B59" s="1519"/>
      <c r="C59" s="1477" t="s">
        <v>867</v>
      </c>
      <c r="D59" s="1469"/>
      <c r="E59" s="1468"/>
      <c r="F59" s="1469"/>
      <c r="G59" s="1477" t="s">
        <v>521</v>
      </c>
      <c r="H59" s="1469"/>
      <c r="I59" s="1477"/>
      <c r="J59" s="1469"/>
      <c r="K59" s="1468" t="s">
        <v>662</v>
      </c>
      <c r="L59" s="1469"/>
      <c r="M59" s="1477"/>
      <c r="N59" s="1469"/>
      <c r="O59" s="1477" t="s">
        <v>92</v>
      </c>
      <c r="P59" s="1469"/>
      <c r="Q59" s="1477" t="s">
        <v>1070</v>
      </c>
      <c r="R59" s="1469"/>
      <c r="S59" s="1477" t="s">
        <v>93</v>
      </c>
      <c r="T59" s="1468"/>
    </row>
    <row r="60" spans="1:20" ht="7.5" customHeight="1">
      <c r="A60" s="1529"/>
      <c r="B60" s="1519"/>
      <c r="C60" s="1477"/>
      <c r="D60" s="1469"/>
      <c r="E60" s="1468"/>
      <c r="F60" s="1469"/>
      <c r="G60" s="1477"/>
      <c r="H60" s="1469"/>
      <c r="I60" s="1477" t="s">
        <v>94</v>
      </c>
      <c r="J60" s="1469"/>
      <c r="K60" s="1468"/>
      <c r="L60" s="1469"/>
      <c r="M60" s="1477" t="s">
        <v>95</v>
      </c>
      <c r="N60" s="1469"/>
      <c r="O60" s="1477"/>
      <c r="P60" s="1469"/>
      <c r="Q60" s="1477"/>
      <c r="R60" s="1469"/>
      <c r="S60" s="1477"/>
      <c r="T60" s="1468"/>
    </row>
    <row r="61" spans="1:20" ht="7.5" customHeight="1">
      <c r="A61" s="1529"/>
      <c r="B61" s="1519"/>
      <c r="C61" s="1477" t="s">
        <v>96</v>
      </c>
      <c r="D61" s="1469"/>
      <c r="E61" s="1468" t="s">
        <v>525</v>
      </c>
      <c r="F61" s="1469"/>
      <c r="G61" s="1477" t="s">
        <v>272</v>
      </c>
      <c r="H61" s="1469"/>
      <c r="I61" s="1477"/>
      <c r="J61" s="1469"/>
      <c r="K61" s="1468" t="s">
        <v>97</v>
      </c>
      <c r="L61" s="1469"/>
      <c r="M61" s="1477"/>
      <c r="N61" s="1469"/>
      <c r="O61" s="1477" t="s">
        <v>98</v>
      </c>
      <c r="P61" s="1469"/>
      <c r="Q61" s="1477" t="s">
        <v>99</v>
      </c>
      <c r="R61" s="1469"/>
      <c r="S61" s="1477" t="s">
        <v>100</v>
      </c>
      <c r="T61" s="1468"/>
    </row>
    <row r="62" spans="1:20" ht="7.5" customHeight="1">
      <c r="A62" s="1529"/>
      <c r="B62" s="1519"/>
      <c r="C62" s="1477"/>
      <c r="D62" s="1469"/>
      <c r="E62" s="1468"/>
      <c r="F62" s="1469"/>
      <c r="G62" s="1477"/>
      <c r="H62" s="1469"/>
      <c r="I62" s="1477" t="s">
        <v>234</v>
      </c>
      <c r="J62" s="1469"/>
      <c r="K62" s="1468"/>
      <c r="L62" s="1469"/>
      <c r="M62" s="1477" t="s">
        <v>506</v>
      </c>
      <c r="N62" s="1469"/>
      <c r="O62" s="1477"/>
      <c r="P62" s="1469"/>
      <c r="Q62" s="1477"/>
      <c r="R62" s="1469"/>
      <c r="S62" s="1477"/>
      <c r="T62" s="1468"/>
    </row>
    <row r="63" spans="1:20" ht="7.5" customHeight="1">
      <c r="A63" s="1529"/>
      <c r="B63" s="1519"/>
      <c r="C63" s="1477" t="s">
        <v>1078</v>
      </c>
      <c r="D63" s="1469"/>
      <c r="E63" s="1468"/>
      <c r="F63" s="1469"/>
      <c r="G63" s="1477" t="s">
        <v>507</v>
      </c>
      <c r="H63" s="1469"/>
      <c r="I63" s="1477"/>
      <c r="J63" s="1469"/>
      <c r="K63" s="1468" t="s">
        <v>508</v>
      </c>
      <c r="L63" s="1469"/>
      <c r="M63" s="1477"/>
      <c r="N63" s="1469"/>
      <c r="O63" s="1477" t="s">
        <v>509</v>
      </c>
      <c r="P63" s="1469"/>
      <c r="Q63" s="1477"/>
      <c r="R63" s="1469"/>
      <c r="S63" s="1477" t="s">
        <v>510</v>
      </c>
      <c r="T63" s="1468"/>
    </row>
    <row r="64" spans="1:20" ht="7.5" customHeight="1">
      <c r="A64" s="1529"/>
      <c r="B64" s="1519"/>
      <c r="C64" s="1477"/>
      <c r="D64" s="1469"/>
      <c r="E64" s="1468"/>
      <c r="F64" s="1469"/>
      <c r="G64" s="1477"/>
      <c r="H64" s="1469"/>
      <c r="I64" s="1477"/>
      <c r="J64" s="1469"/>
      <c r="K64" s="1468"/>
      <c r="L64" s="1469"/>
      <c r="M64" s="1477"/>
      <c r="N64" s="1469"/>
      <c r="O64" s="1477"/>
      <c r="P64" s="1469"/>
      <c r="Q64" s="1477"/>
      <c r="R64" s="1469"/>
      <c r="S64" s="1477"/>
      <c r="T64" s="1468"/>
    </row>
    <row r="65" spans="1:20" ht="7.5" customHeight="1">
      <c r="A65" s="1529"/>
      <c r="B65" s="1519"/>
      <c r="C65" s="1477" t="s">
        <v>511</v>
      </c>
      <c r="D65" s="1469"/>
      <c r="E65" s="1468"/>
      <c r="F65" s="1469"/>
      <c r="G65" s="1477"/>
      <c r="H65" s="1469"/>
      <c r="I65" s="1477"/>
      <c r="J65" s="1469"/>
      <c r="K65" s="1468"/>
      <c r="L65" s="1469"/>
      <c r="M65" s="1477"/>
      <c r="N65" s="1469"/>
      <c r="O65" s="1477"/>
      <c r="P65" s="1469"/>
      <c r="Q65" s="1477"/>
      <c r="R65" s="1469"/>
      <c r="S65" s="1477"/>
      <c r="T65" s="1468"/>
    </row>
    <row r="66" spans="1:20" ht="7.5" customHeight="1">
      <c r="A66" s="1529"/>
      <c r="B66" s="1519"/>
      <c r="C66" s="1477"/>
      <c r="D66" s="1469"/>
      <c r="E66" s="162"/>
      <c r="F66" s="163"/>
      <c r="G66" s="161"/>
      <c r="H66" s="163"/>
      <c r="I66" s="161"/>
      <c r="J66" s="163"/>
      <c r="K66" s="162"/>
      <c r="L66" s="163"/>
      <c r="M66" s="161"/>
      <c r="N66" s="163"/>
      <c r="O66" s="161"/>
      <c r="P66" s="163"/>
      <c r="Q66" s="161"/>
      <c r="R66" s="163"/>
      <c r="S66" s="161"/>
      <c r="T66" s="162"/>
    </row>
    <row r="67" spans="1:20" ht="7.5" customHeight="1">
      <c r="A67" s="1521"/>
      <c r="B67" s="1522"/>
      <c r="C67" s="1478"/>
      <c r="D67" s="1471"/>
      <c r="E67" s="167"/>
      <c r="F67" s="167"/>
      <c r="G67" s="1478"/>
      <c r="H67" s="1471"/>
      <c r="I67" s="1478"/>
      <c r="J67" s="1471"/>
      <c r="K67" s="1470"/>
      <c r="L67" s="1471"/>
      <c r="M67" s="1478"/>
      <c r="N67" s="1471"/>
      <c r="O67" s="1478"/>
      <c r="P67" s="1471"/>
      <c r="Q67" s="1478"/>
      <c r="R67" s="1471"/>
      <c r="S67" s="1478"/>
      <c r="T67" s="1470"/>
    </row>
    <row r="68" spans="1:20" ht="12.6" customHeight="1">
      <c r="B68" s="153"/>
      <c r="D68" s="153"/>
      <c r="F68" s="153"/>
      <c r="H68" s="153"/>
      <c r="J68" s="153"/>
      <c r="L68" s="153"/>
      <c r="N68" s="153"/>
      <c r="P68" s="153"/>
      <c r="R68" s="153"/>
    </row>
    <row r="69" spans="1:20" s="472" customFormat="1" ht="12.6" customHeight="1">
      <c r="A69" s="215">
        <v>2014</v>
      </c>
      <c r="B69" s="188" t="s">
        <v>106</v>
      </c>
      <c r="C69" s="216">
        <v>110.8</v>
      </c>
      <c r="D69" s="216"/>
      <c r="E69" s="216">
        <v>111.5</v>
      </c>
      <c r="F69" s="216"/>
      <c r="G69" s="216">
        <v>103.4</v>
      </c>
      <c r="H69" s="216"/>
      <c r="I69" s="216">
        <v>109.9</v>
      </c>
      <c r="J69" s="216"/>
      <c r="K69" s="216">
        <v>118.3</v>
      </c>
      <c r="L69" s="216"/>
      <c r="M69" s="216">
        <v>115.1</v>
      </c>
      <c r="N69" s="216"/>
      <c r="O69" s="216">
        <v>103.8</v>
      </c>
      <c r="P69" s="216"/>
      <c r="Q69" s="216">
        <v>98.4</v>
      </c>
      <c r="R69" s="216"/>
      <c r="S69" s="216">
        <v>104.4</v>
      </c>
    </row>
    <row r="70" spans="1:20" s="628" customFormat="1" ht="12.6" customHeight="1">
      <c r="A70" s="215">
        <v>2015</v>
      </c>
      <c r="B70" s="188" t="s">
        <v>106</v>
      </c>
      <c r="C70" s="216">
        <v>112.3</v>
      </c>
      <c r="D70" s="216"/>
      <c r="E70" s="216">
        <v>114</v>
      </c>
      <c r="F70" s="216"/>
      <c r="G70" s="216">
        <v>104</v>
      </c>
      <c r="H70" s="216"/>
      <c r="I70" s="216">
        <v>94.8</v>
      </c>
      <c r="J70" s="216"/>
      <c r="K70" s="216">
        <v>87.4</v>
      </c>
      <c r="L70" s="216"/>
      <c r="M70" s="216">
        <v>113.9</v>
      </c>
      <c r="N70" s="216"/>
      <c r="O70" s="216">
        <v>104.5</v>
      </c>
      <c r="P70" s="216"/>
      <c r="Q70" s="216">
        <v>87.5</v>
      </c>
      <c r="R70" s="216"/>
      <c r="S70" s="216">
        <v>105.1</v>
      </c>
    </row>
    <row r="71" spans="1:20" ht="12.6" customHeight="1">
      <c r="B71" s="188"/>
      <c r="C71" s="216"/>
      <c r="D71" s="216"/>
      <c r="E71" s="216"/>
      <c r="F71" s="216"/>
      <c r="G71" s="216"/>
      <c r="H71" s="216"/>
      <c r="I71" s="216"/>
      <c r="J71" s="216"/>
      <c r="K71" s="216"/>
      <c r="L71" s="216"/>
      <c r="M71" s="216"/>
      <c r="N71" s="216"/>
      <c r="O71" s="216"/>
      <c r="P71" s="216"/>
      <c r="Q71" s="216"/>
      <c r="R71" s="216"/>
      <c r="S71" s="216"/>
    </row>
    <row r="72" spans="1:20" s="416" customFormat="1" ht="12.6" customHeight="1">
      <c r="A72" s="215">
        <v>2014</v>
      </c>
      <c r="B72" s="188" t="s">
        <v>851</v>
      </c>
      <c r="C72" s="216">
        <v>110.8</v>
      </c>
      <c r="D72" s="216"/>
      <c r="E72" s="216">
        <v>111.9</v>
      </c>
      <c r="F72" s="216"/>
      <c r="G72" s="216">
        <v>103.8</v>
      </c>
      <c r="H72" s="216"/>
      <c r="I72" s="216">
        <v>113</v>
      </c>
      <c r="J72" s="216"/>
      <c r="K72" s="216">
        <v>119.6</v>
      </c>
      <c r="L72" s="216"/>
      <c r="M72" s="216">
        <v>116.3</v>
      </c>
      <c r="N72" s="216"/>
      <c r="O72" s="216">
        <v>103.9</v>
      </c>
      <c r="P72" s="216"/>
      <c r="Q72" s="216">
        <v>97.3</v>
      </c>
      <c r="R72" s="216"/>
      <c r="S72" s="216">
        <v>104.4</v>
      </c>
    </row>
    <row r="73" spans="1:20" s="433" customFormat="1" ht="12.6" customHeight="1">
      <c r="A73" s="215"/>
      <c r="B73" s="188" t="s">
        <v>852</v>
      </c>
      <c r="C73" s="216">
        <v>111</v>
      </c>
      <c r="D73" s="216"/>
      <c r="E73" s="216">
        <v>112</v>
      </c>
      <c r="F73" s="216"/>
      <c r="G73" s="216">
        <v>103.2</v>
      </c>
      <c r="H73" s="216"/>
      <c r="I73" s="216">
        <v>111.4</v>
      </c>
      <c r="J73" s="216"/>
      <c r="K73" s="216">
        <v>121.2</v>
      </c>
      <c r="L73" s="216"/>
      <c r="M73" s="216">
        <v>116.6</v>
      </c>
      <c r="N73" s="216"/>
      <c r="O73" s="216">
        <v>103.8</v>
      </c>
      <c r="P73" s="216"/>
      <c r="Q73" s="216">
        <v>97.6</v>
      </c>
      <c r="R73" s="216"/>
      <c r="S73" s="216">
        <v>104.4</v>
      </c>
    </row>
    <row r="74" spans="1:20" s="441" customFormat="1" ht="12.6" customHeight="1">
      <c r="A74" s="215"/>
      <c r="B74" s="188" t="s">
        <v>252</v>
      </c>
      <c r="C74" s="216">
        <v>111</v>
      </c>
      <c r="D74" s="216"/>
      <c r="E74" s="216">
        <v>111.6</v>
      </c>
      <c r="F74" s="216"/>
      <c r="G74" s="216">
        <v>103.2</v>
      </c>
      <c r="H74" s="216"/>
      <c r="I74" s="216">
        <v>111.3</v>
      </c>
      <c r="J74" s="216"/>
      <c r="K74" s="216">
        <v>119.7</v>
      </c>
      <c r="L74" s="216"/>
      <c r="M74" s="216">
        <v>116.4</v>
      </c>
      <c r="N74" s="216"/>
      <c r="O74" s="216">
        <v>103.7</v>
      </c>
      <c r="P74" s="216"/>
      <c r="Q74" s="216">
        <v>98.7</v>
      </c>
      <c r="R74" s="216"/>
      <c r="S74" s="216">
        <v>104.5</v>
      </c>
    </row>
    <row r="75" spans="1:20" s="448" customFormat="1" ht="12.6" customHeight="1">
      <c r="A75" s="215"/>
      <c r="B75" s="188" t="s">
        <v>227</v>
      </c>
      <c r="C75" s="216">
        <v>111</v>
      </c>
      <c r="D75" s="216"/>
      <c r="E75" s="216">
        <v>111.6</v>
      </c>
      <c r="F75" s="216"/>
      <c r="G75" s="216">
        <v>103.7</v>
      </c>
      <c r="H75" s="216"/>
      <c r="I75" s="216">
        <v>111.1</v>
      </c>
      <c r="J75" s="216"/>
      <c r="K75" s="216">
        <v>119.3</v>
      </c>
      <c r="L75" s="216"/>
      <c r="M75" s="216">
        <v>116.1</v>
      </c>
      <c r="N75" s="216"/>
      <c r="O75" s="216">
        <v>104.2</v>
      </c>
      <c r="P75" s="216"/>
      <c r="Q75" s="216">
        <v>99.4</v>
      </c>
      <c r="R75" s="216"/>
      <c r="S75" s="216">
        <v>104.6</v>
      </c>
    </row>
    <row r="76" spans="1:20" s="457" customFormat="1" ht="12.6" customHeight="1">
      <c r="A76" s="215"/>
      <c r="B76" s="188" t="s">
        <v>228</v>
      </c>
      <c r="C76" s="216">
        <v>111.1</v>
      </c>
      <c r="D76" s="216"/>
      <c r="E76" s="216">
        <v>111.5</v>
      </c>
      <c r="F76" s="216"/>
      <c r="G76" s="216">
        <v>103.2</v>
      </c>
      <c r="H76" s="216"/>
      <c r="I76" s="216">
        <v>107.6</v>
      </c>
      <c r="J76" s="216"/>
      <c r="K76" s="216">
        <v>118.1</v>
      </c>
      <c r="L76" s="216"/>
      <c r="M76" s="216">
        <v>115.6</v>
      </c>
      <c r="N76" s="216"/>
      <c r="O76" s="216">
        <v>104.1</v>
      </c>
      <c r="P76" s="216"/>
      <c r="Q76" s="216">
        <v>97.2</v>
      </c>
      <c r="R76" s="216"/>
      <c r="S76" s="216">
        <v>104.6</v>
      </c>
    </row>
    <row r="77" spans="1:20" s="462" customFormat="1" ht="12.6" customHeight="1">
      <c r="A77" s="215"/>
      <c r="B77" s="188" t="s">
        <v>229</v>
      </c>
      <c r="C77" s="216">
        <v>111.1</v>
      </c>
      <c r="D77" s="216"/>
      <c r="E77" s="216">
        <v>111.7</v>
      </c>
      <c r="F77" s="216"/>
      <c r="G77" s="216">
        <v>103</v>
      </c>
      <c r="H77" s="216"/>
      <c r="I77" s="216">
        <v>105.8</v>
      </c>
      <c r="J77" s="216"/>
      <c r="K77" s="216">
        <v>112.3</v>
      </c>
      <c r="L77" s="216"/>
      <c r="M77" s="216">
        <v>114</v>
      </c>
      <c r="N77" s="216"/>
      <c r="O77" s="216">
        <v>103.9</v>
      </c>
      <c r="P77" s="216"/>
      <c r="Q77" s="216">
        <v>94.4</v>
      </c>
      <c r="R77" s="216"/>
      <c r="S77" s="216">
        <v>104.6</v>
      </c>
    </row>
    <row r="78" spans="1:20" s="472" customFormat="1" ht="12.6" customHeight="1">
      <c r="A78" s="215"/>
      <c r="B78" s="188" t="s">
        <v>797</v>
      </c>
      <c r="C78" s="216">
        <v>110.9</v>
      </c>
      <c r="D78" s="216"/>
      <c r="E78" s="216">
        <v>111.6</v>
      </c>
      <c r="F78" s="216"/>
      <c r="G78" s="216">
        <v>103</v>
      </c>
      <c r="H78" s="216"/>
      <c r="I78" s="216">
        <v>97.3</v>
      </c>
      <c r="J78" s="216"/>
      <c r="K78" s="216">
        <v>106.9</v>
      </c>
      <c r="L78" s="216"/>
      <c r="M78" s="216">
        <v>113.7</v>
      </c>
      <c r="N78" s="216"/>
      <c r="O78" s="216">
        <v>103.8</v>
      </c>
      <c r="P78" s="216"/>
      <c r="Q78" s="216">
        <v>92</v>
      </c>
      <c r="R78" s="216"/>
      <c r="S78" s="216">
        <v>104.6</v>
      </c>
    </row>
    <row r="79" spans="1:20" s="480" customFormat="1" ht="12.6" customHeight="1">
      <c r="A79" s="215"/>
      <c r="B79" s="188"/>
      <c r="C79" s="216"/>
      <c r="D79" s="216"/>
      <c r="E79" s="216"/>
      <c r="F79" s="216"/>
      <c r="G79" s="216"/>
      <c r="H79" s="216"/>
      <c r="I79" s="216"/>
      <c r="J79" s="216"/>
      <c r="K79" s="216"/>
      <c r="L79" s="216"/>
      <c r="M79" s="216"/>
      <c r="N79" s="216"/>
      <c r="O79" s="216"/>
      <c r="P79" s="216"/>
      <c r="Q79" s="216"/>
      <c r="R79" s="216"/>
      <c r="S79" s="216"/>
    </row>
    <row r="80" spans="1:20" s="480" customFormat="1" ht="12.6" customHeight="1">
      <c r="A80" s="215">
        <v>2015</v>
      </c>
      <c r="B80" s="188" t="s">
        <v>107</v>
      </c>
      <c r="C80" s="216">
        <v>111.4</v>
      </c>
      <c r="D80" s="216"/>
      <c r="E80" s="216">
        <v>112.2</v>
      </c>
      <c r="F80" s="216"/>
      <c r="G80" s="216">
        <v>104.2</v>
      </c>
      <c r="H80" s="216"/>
      <c r="I80" s="216">
        <v>91.2</v>
      </c>
      <c r="J80" s="216"/>
      <c r="K80" s="216">
        <v>95.1</v>
      </c>
      <c r="L80" s="216"/>
      <c r="M80" s="216">
        <v>113.1</v>
      </c>
      <c r="N80" s="216"/>
      <c r="O80" s="216">
        <v>104.3</v>
      </c>
      <c r="P80" s="216"/>
      <c r="Q80" s="216">
        <v>90.9</v>
      </c>
      <c r="R80" s="216"/>
      <c r="S80" s="216">
        <v>105</v>
      </c>
    </row>
    <row r="81" spans="1:19" s="494" customFormat="1" ht="12.6" customHeight="1">
      <c r="A81" s="215"/>
      <c r="B81" s="188" t="s">
        <v>73</v>
      </c>
      <c r="C81" s="216">
        <v>111.7</v>
      </c>
      <c r="D81" s="216"/>
      <c r="E81" s="216">
        <v>113</v>
      </c>
      <c r="F81" s="216"/>
      <c r="G81" s="216">
        <v>103.9</v>
      </c>
      <c r="H81" s="216"/>
      <c r="I81" s="216">
        <v>97.4</v>
      </c>
      <c r="J81" s="216"/>
      <c r="K81" s="216">
        <v>93</v>
      </c>
      <c r="L81" s="216"/>
      <c r="M81" s="216">
        <v>112.7</v>
      </c>
      <c r="N81" s="216"/>
      <c r="O81" s="216">
        <v>104.2</v>
      </c>
      <c r="P81" s="216"/>
      <c r="Q81" s="216">
        <v>91.2</v>
      </c>
      <c r="R81" s="216"/>
      <c r="S81" s="216">
        <v>105</v>
      </c>
    </row>
    <row r="82" spans="1:19" s="501" customFormat="1" ht="12.6" customHeight="1">
      <c r="A82" s="215"/>
      <c r="B82" s="188" t="s">
        <v>79</v>
      </c>
      <c r="C82" s="216">
        <v>112.2</v>
      </c>
      <c r="D82" s="216"/>
      <c r="E82" s="216">
        <v>112.5</v>
      </c>
      <c r="F82" s="216"/>
      <c r="G82" s="216">
        <v>104</v>
      </c>
      <c r="H82" s="216"/>
      <c r="I82" s="216">
        <v>98.5</v>
      </c>
      <c r="J82" s="216"/>
      <c r="K82" s="216">
        <v>92.6</v>
      </c>
      <c r="L82" s="216"/>
      <c r="M82" s="216">
        <v>112.8</v>
      </c>
      <c r="N82" s="216"/>
      <c r="O82" s="216">
        <v>104.3</v>
      </c>
      <c r="P82" s="216"/>
      <c r="Q82" s="216">
        <v>88.4</v>
      </c>
      <c r="R82" s="216"/>
      <c r="S82" s="216">
        <v>105</v>
      </c>
    </row>
    <row r="83" spans="1:19" s="505" customFormat="1" ht="12.6" customHeight="1">
      <c r="A83" s="215"/>
      <c r="B83" s="188" t="s">
        <v>80</v>
      </c>
      <c r="C83" s="216">
        <v>112.3</v>
      </c>
      <c r="D83" s="216"/>
      <c r="E83" s="216">
        <v>114.4</v>
      </c>
      <c r="F83" s="216"/>
      <c r="G83" s="216">
        <v>104</v>
      </c>
      <c r="H83" s="216"/>
      <c r="I83" s="216">
        <v>99.8</v>
      </c>
      <c r="J83" s="216"/>
      <c r="K83" s="216">
        <v>93.8</v>
      </c>
      <c r="L83" s="216"/>
      <c r="M83" s="216">
        <v>114</v>
      </c>
      <c r="N83" s="216"/>
      <c r="O83" s="216">
        <v>104.6</v>
      </c>
      <c r="P83" s="216"/>
      <c r="Q83" s="216">
        <v>90.3</v>
      </c>
      <c r="R83" s="216"/>
      <c r="S83" s="216">
        <v>105</v>
      </c>
    </row>
    <row r="84" spans="1:19" s="527" customFormat="1" ht="12.6" customHeight="1">
      <c r="A84" s="215"/>
      <c r="B84" s="188" t="s">
        <v>850</v>
      </c>
      <c r="C84" s="216">
        <v>112.5</v>
      </c>
      <c r="D84" s="216"/>
      <c r="E84" s="216">
        <v>113.8</v>
      </c>
      <c r="F84" s="216"/>
      <c r="G84" s="216">
        <v>104.1</v>
      </c>
      <c r="H84" s="216"/>
      <c r="I84" s="216">
        <v>101.6</v>
      </c>
      <c r="J84" s="216"/>
      <c r="K84" s="216">
        <v>94.8</v>
      </c>
      <c r="L84" s="216"/>
      <c r="M84" s="216">
        <v>114.1</v>
      </c>
      <c r="N84" s="216"/>
      <c r="O84" s="216">
        <v>104.7</v>
      </c>
      <c r="P84" s="216"/>
      <c r="Q84" s="216">
        <v>91.6</v>
      </c>
      <c r="R84" s="216"/>
      <c r="S84" s="216">
        <v>105</v>
      </c>
    </row>
    <row r="85" spans="1:19" s="535" customFormat="1" ht="12.6" customHeight="1">
      <c r="A85" s="215"/>
      <c r="B85" s="188" t="s">
        <v>851</v>
      </c>
      <c r="C85" s="216">
        <v>112.5</v>
      </c>
      <c r="D85" s="216"/>
      <c r="E85" s="216">
        <v>114.7</v>
      </c>
      <c r="F85" s="216"/>
      <c r="G85" s="216">
        <v>103.9</v>
      </c>
      <c r="H85" s="216"/>
      <c r="I85" s="216">
        <v>99.6</v>
      </c>
      <c r="J85" s="216"/>
      <c r="K85" s="216">
        <v>94.3</v>
      </c>
      <c r="L85" s="216"/>
      <c r="M85" s="216">
        <v>114.4</v>
      </c>
      <c r="N85" s="216"/>
      <c r="O85" s="216">
        <v>104.7</v>
      </c>
      <c r="P85" s="216"/>
      <c r="Q85" s="216">
        <v>93</v>
      </c>
      <c r="R85" s="216"/>
      <c r="S85" s="216">
        <v>105</v>
      </c>
    </row>
    <row r="86" spans="1:19" s="547" customFormat="1" ht="12.6" customHeight="1">
      <c r="A86" s="215"/>
      <c r="B86" s="188" t="s">
        <v>852</v>
      </c>
      <c r="C86" s="216">
        <v>112.5</v>
      </c>
      <c r="D86" s="216"/>
      <c r="E86" s="216">
        <v>114.7</v>
      </c>
      <c r="F86" s="216"/>
      <c r="G86" s="216">
        <v>103.5</v>
      </c>
      <c r="H86" s="216"/>
      <c r="I86" s="216">
        <v>97.4</v>
      </c>
      <c r="J86" s="216"/>
      <c r="K86" s="216">
        <v>93.5</v>
      </c>
      <c r="L86" s="216"/>
      <c r="M86" s="216">
        <v>114.7</v>
      </c>
      <c r="N86" s="216"/>
      <c r="O86" s="216">
        <v>105</v>
      </c>
      <c r="P86" s="216"/>
      <c r="Q86" s="216">
        <v>92</v>
      </c>
      <c r="R86" s="216"/>
      <c r="S86" s="216">
        <v>105</v>
      </c>
    </row>
    <row r="87" spans="1:19" s="556" customFormat="1" ht="12.6" customHeight="1">
      <c r="A87" s="215"/>
      <c r="B87" s="188" t="s">
        <v>252</v>
      </c>
      <c r="C87" s="216">
        <v>112.7</v>
      </c>
      <c r="D87" s="216"/>
      <c r="E87" s="216">
        <v>114.7</v>
      </c>
      <c r="F87" s="216"/>
      <c r="G87" s="216">
        <v>103.9</v>
      </c>
      <c r="H87" s="216"/>
      <c r="I87" s="216">
        <v>92.9</v>
      </c>
      <c r="J87" s="216"/>
      <c r="K87" s="216">
        <v>89.4</v>
      </c>
      <c r="L87" s="216"/>
      <c r="M87" s="216">
        <v>115.1</v>
      </c>
      <c r="N87" s="216"/>
      <c r="O87" s="216">
        <v>104.8</v>
      </c>
      <c r="P87" s="216"/>
      <c r="Q87" s="216">
        <v>89.3</v>
      </c>
      <c r="R87" s="216"/>
      <c r="S87" s="216">
        <v>105</v>
      </c>
    </row>
    <row r="88" spans="1:19" s="560" customFormat="1" ht="12.6" customHeight="1">
      <c r="A88" s="215"/>
      <c r="B88" s="188" t="s">
        <v>227</v>
      </c>
      <c r="C88" s="216">
        <v>112.6</v>
      </c>
      <c r="D88" s="216"/>
      <c r="E88" s="216">
        <v>114.3</v>
      </c>
      <c r="F88" s="216"/>
      <c r="G88" s="216">
        <v>103.7</v>
      </c>
      <c r="H88" s="216"/>
      <c r="I88" s="216">
        <v>91.7</v>
      </c>
      <c r="J88" s="216"/>
      <c r="K88" s="216">
        <v>77.599999999999994</v>
      </c>
      <c r="L88" s="216"/>
      <c r="M88" s="216">
        <v>115</v>
      </c>
      <c r="N88" s="216"/>
      <c r="O88" s="216">
        <v>104.6</v>
      </c>
      <c r="P88" s="216"/>
      <c r="Q88" s="216">
        <v>87.7</v>
      </c>
      <c r="R88" s="216"/>
      <c r="S88" s="216">
        <v>105.2</v>
      </c>
    </row>
    <row r="89" spans="1:19" s="574" customFormat="1" ht="12.6" customHeight="1">
      <c r="A89" s="215"/>
      <c r="B89" s="188" t="s">
        <v>228</v>
      </c>
      <c r="C89" s="216">
        <v>112.4</v>
      </c>
      <c r="D89" s="216"/>
      <c r="E89" s="216">
        <v>115</v>
      </c>
      <c r="F89" s="216"/>
      <c r="G89" s="216">
        <v>103.9</v>
      </c>
      <c r="H89" s="216"/>
      <c r="I89" s="216">
        <v>91.1</v>
      </c>
      <c r="J89" s="216"/>
      <c r="K89" s="216">
        <v>77.2</v>
      </c>
      <c r="L89" s="216"/>
      <c r="M89" s="216">
        <v>115</v>
      </c>
      <c r="N89" s="216"/>
      <c r="O89" s="216">
        <v>104.4</v>
      </c>
      <c r="P89" s="216"/>
      <c r="Q89" s="216">
        <v>81.8</v>
      </c>
      <c r="R89" s="216"/>
      <c r="S89" s="216">
        <v>105.3</v>
      </c>
    </row>
    <row r="90" spans="1:19" s="586" customFormat="1" ht="12.6" customHeight="1">
      <c r="A90" s="215"/>
      <c r="B90" s="188" t="s">
        <v>229</v>
      </c>
      <c r="C90" s="216">
        <v>112.6</v>
      </c>
      <c r="D90" s="216"/>
      <c r="E90" s="216">
        <v>114.5</v>
      </c>
      <c r="F90" s="216"/>
      <c r="G90" s="216">
        <v>104.3</v>
      </c>
      <c r="H90" s="216"/>
      <c r="I90" s="216">
        <v>92.3</v>
      </c>
      <c r="J90" s="216"/>
      <c r="K90" s="216">
        <v>74.7</v>
      </c>
      <c r="L90" s="216"/>
      <c r="M90" s="216">
        <v>112.8</v>
      </c>
      <c r="N90" s="216"/>
      <c r="O90" s="216">
        <v>104.2</v>
      </c>
      <c r="P90" s="216"/>
      <c r="Q90" s="216">
        <v>77</v>
      </c>
      <c r="R90" s="216"/>
      <c r="S90" s="216">
        <v>105.3</v>
      </c>
    </row>
    <row r="91" spans="1:19" s="628" customFormat="1" ht="12.6" customHeight="1">
      <c r="A91" s="215"/>
      <c r="B91" s="188" t="s">
        <v>797</v>
      </c>
      <c r="C91" s="216">
        <v>112.5</v>
      </c>
      <c r="D91" s="216"/>
      <c r="E91" s="216">
        <v>114.5</v>
      </c>
      <c r="F91" s="216"/>
      <c r="G91" s="216">
        <v>104.2</v>
      </c>
      <c r="H91" s="216"/>
      <c r="I91" s="216">
        <v>84.2</v>
      </c>
      <c r="J91" s="216"/>
      <c r="K91" s="216">
        <v>73</v>
      </c>
      <c r="L91" s="216"/>
      <c r="M91" s="216">
        <v>112.6</v>
      </c>
      <c r="N91" s="216"/>
      <c r="O91" s="216">
        <v>103.6</v>
      </c>
      <c r="P91" s="216"/>
      <c r="Q91" s="216">
        <v>77.099999999999994</v>
      </c>
      <c r="R91" s="216"/>
      <c r="S91" s="216">
        <v>105.3</v>
      </c>
    </row>
    <row r="92" spans="1:19" s="648" customFormat="1" ht="12.6" customHeight="1">
      <c r="A92" s="215"/>
      <c r="B92" s="188"/>
      <c r="C92" s="216"/>
      <c r="D92" s="216"/>
      <c r="E92" s="216"/>
      <c r="F92" s="216"/>
      <c r="G92" s="216"/>
      <c r="H92" s="216"/>
      <c r="I92" s="216"/>
      <c r="J92" s="216"/>
      <c r="K92" s="216"/>
      <c r="L92" s="216"/>
      <c r="M92" s="216"/>
      <c r="N92" s="216"/>
      <c r="O92" s="216"/>
      <c r="P92" s="216"/>
      <c r="Q92" s="216"/>
      <c r="R92" s="216"/>
      <c r="S92" s="216"/>
    </row>
    <row r="93" spans="1:19" s="648" customFormat="1" ht="12.6" customHeight="1">
      <c r="A93" s="215">
        <v>2016</v>
      </c>
      <c r="B93" s="188" t="s">
        <v>107</v>
      </c>
      <c r="C93" s="216">
        <v>113</v>
      </c>
      <c r="D93" s="216"/>
      <c r="E93" s="216">
        <v>114.9</v>
      </c>
      <c r="F93" s="216"/>
      <c r="G93" s="216">
        <v>104.1</v>
      </c>
      <c r="H93" s="216"/>
      <c r="I93" s="216">
        <v>79.5</v>
      </c>
      <c r="J93" s="216"/>
      <c r="K93" s="216">
        <v>65.900000000000006</v>
      </c>
      <c r="L93" s="216"/>
      <c r="M93" s="216">
        <v>112.9</v>
      </c>
      <c r="N93" s="216"/>
      <c r="O93" s="216">
        <v>103.2</v>
      </c>
      <c r="P93" s="216"/>
      <c r="Q93" s="216">
        <v>77.599999999999994</v>
      </c>
      <c r="R93" s="216"/>
      <c r="S93" s="216">
        <v>105.8</v>
      </c>
    </row>
    <row r="94" spans="1:19" s="693" customFormat="1" ht="12.6" customHeight="1">
      <c r="A94" s="215"/>
      <c r="B94" s="188" t="s">
        <v>73</v>
      </c>
      <c r="C94" s="216">
        <v>113</v>
      </c>
      <c r="D94" s="216"/>
      <c r="E94" s="216">
        <v>115.1</v>
      </c>
      <c r="F94" s="216"/>
      <c r="G94" s="216">
        <v>104.3</v>
      </c>
      <c r="H94" s="216"/>
      <c r="I94" s="216">
        <v>79.3</v>
      </c>
      <c r="J94" s="216"/>
      <c r="K94" s="216">
        <v>64.7</v>
      </c>
      <c r="L94" s="216"/>
      <c r="M94" s="216">
        <v>112.9</v>
      </c>
      <c r="N94" s="216"/>
      <c r="O94" s="216">
        <v>103</v>
      </c>
      <c r="P94" s="216"/>
      <c r="Q94" s="216">
        <v>76.599999999999994</v>
      </c>
      <c r="R94" s="216"/>
      <c r="S94" s="216">
        <v>105.8</v>
      </c>
    </row>
    <row r="95" spans="1:19" s="743" customFormat="1" ht="12.6" customHeight="1">
      <c r="A95" s="215"/>
      <c r="B95" s="188" t="s">
        <v>79</v>
      </c>
      <c r="C95" s="216">
        <v>113.2</v>
      </c>
      <c r="D95" s="216"/>
      <c r="E95" s="216">
        <v>115.2</v>
      </c>
      <c r="F95" s="216"/>
      <c r="G95" s="216">
        <v>104.1</v>
      </c>
      <c r="H95" s="216"/>
      <c r="I95" s="216">
        <v>82.7</v>
      </c>
      <c r="J95" s="216"/>
      <c r="K95" s="216">
        <v>57.9</v>
      </c>
      <c r="L95" s="216"/>
      <c r="M95" s="216">
        <v>112.7</v>
      </c>
      <c r="N95" s="216"/>
      <c r="O95" s="216">
        <v>103.3</v>
      </c>
      <c r="P95" s="216"/>
      <c r="Q95" s="216">
        <v>75.2</v>
      </c>
      <c r="R95" s="216"/>
      <c r="S95" s="216">
        <v>105.8</v>
      </c>
    </row>
    <row r="96" spans="1:19" s="749" customFormat="1" ht="12.6" customHeight="1">
      <c r="A96" s="215"/>
      <c r="B96" s="188" t="s">
        <v>80</v>
      </c>
      <c r="C96" s="216">
        <v>113.5</v>
      </c>
      <c r="D96" s="216"/>
      <c r="E96" s="216">
        <v>115</v>
      </c>
      <c r="F96" s="216"/>
      <c r="G96" s="216">
        <v>104</v>
      </c>
      <c r="H96" s="216"/>
      <c r="I96" s="216">
        <v>83.2</v>
      </c>
      <c r="J96" s="216"/>
      <c r="K96" s="216">
        <v>63</v>
      </c>
      <c r="L96" s="216"/>
      <c r="M96" s="216">
        <v>113.9</v>
      </c>
      <c r="N96" s="216"/>
      <c r="O96" s="216">
        <v>103.4</v>
      </c>
      <c r="P96" s="216"/>
      <c r="Q96" s="216">
        <v>80.3</v>
      </c>
      <c r="R96" s="216"/>
      <c r="S96" s="216">
        <v>105.8</v>
      </c>
    </row>
    <row r="97" spans="1:20" s="841" customFormat="1" ht="12.6" customHeight="1">
      <c r="A97" s="215"/>
      <c r="B97" s="188" t="s">
        <v>850</v>
      </c>
      <c r="C97" s="216">
        <v>113.5</v>
      </c>
      <c r="D97" s="216"/>
      <c r="E97" s="216">
        <v>114.5</v>
      </c>
      <c r="F97" s="216"/>
      <c r="G97" s="216">
        <v>104.1</v>
      </c>
      <c r="H97" s="216"/>
      <c r="I97" s="216">
        <v>87.6</v>
      </c>
      <c r="J97" s="216"/>
      <c r="K97" s="216">
        <v>66</v>
      </c>
      <c r="L97" s="216"/>
      <c r="M97" s="216">
        <v>113.7</v>
      </c>
      <c r="N97" s="216"/>
      <c r="O97" s="216">
        <v>104</v>
      </c>
      <c r="P97" s="216"/>
      <c r="Q97" s="216">
        <v>98.6</v>
      </c>
      <c r="R97" s="216"/>
      <c r="S97" s="216">
        <v>106.1</v>
      </c>
    </row>
    <row r="98" spans="1:20" s="987" customFormat="1" ht="12.6" customHeight="1">
      <c r="A98" s="215"/>
      <c r="B98" s="188" t="s">
        <v>851</v>
      </c>
      <c r="C98" s="216">
        <v>114</v>
      </c>
      <c r="D98" s="216"/>
      <c r="E98" s="216">
        <v>114.4</v>
      </c>
      <c r="F98" s="216"/>
      <c r="G98" s="216">
        <v>103.8</v>
      </c>
      <c r="H98" s="216"/>
      <c r="I98" s="216">
        <v>89.5</v>
      </c>
      <c r="J98" s="216"/>
      <c r="K98" s="216">
        <v>69.3</v>
      </c>
      <c r="L98" s="216"/>
      <c r="M98" s="216">
        <v>113.7</v>
      </c>
      <c r="N98" s="216"/>
      <c r="O98" s="216">
        <v>104.5</v>
      </c>
      <c r="P98" s="216"/>
      <c r="Q98" s="216">
        <v>103.6</v>
      </c>
      <c r="R98" s="216"/>
      <c r="S98" s="216">
        <v>106.1</v>
      </c>
    </row>
    <row r="99" spans="1:20" ht="11.1" customHeight="1">
      <c r="B99" s="188"/>
    </row>
    <row r="100" spans="1:20" ht="12.95" customHeight="1">
      <c r="A100" s="172" t="s">
        <v>1521</v>
      </c>
      <c r="B100" s="175"/>
    </row>
    <row r="101" spans="1:20" ht="12.95" customHeight="1">
      <c r="T101" s="187" t="s">
        <v>1290</v>
      </c>
    </row>
    <row r="102" spans="1:20" ht="17.100000000000001" customHeight="1">
      <c r="A102" s="1527" t="s">
        <v>1676</v>
      </c>
      <c r="B102" s="1527"/>
      <c r="C102" s="1527"/>
      <c r="D102" s="1527"/>
      <c r="E102" s="1527"/>
      <c r="F102" s="1527"/>
      <c r="G102" s="1527"/>
      <c r="H102" s="1527"/>
      <c r="I102" s="1527"/>
      <c r="J102" s="1527"/>
      <c r="K102" s="1527"/>
      <c r="L102" s="187"/>
      <c r="M102" s="187"/>
      <c r="N102" s="187"/>
      <c r="O102" s="187"/>
      <c r="P102" s="187"/>
      <c r="Q102" s="187"/>
      <c r="R102" s="187"/>
      <c r="S102" s="1528"/>
      <c r="T102" s="152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85" customWidth="1"/>
    <col min="2" max="2" width="18.7109375" style="385" customWidth="1"/>
    <col min="3" max="6" width="25.7109375" style="385" customWidth="1"/>
    <col min="7" max="256" width="11.42578125" style="385"/>
    <col min="257" max="257" width="14.7109375" style="385" customWidth="1"/>
    <col min="258" max="258" width="18.7109375" style="385" customWidth="1"/>
    <col min="259" max="262" width="25.7109375" style="385" customWidth="1"/>
    <col min="263" max="512" width="11.42578125" style="385"/>
    <col min="513" max="513" width="14.7109375" style="385" customWidth="1"/>
    <col min="514" max="514" width="18.7109375" style="385" customWidth="1"/>
    <col min="515" max="518" width="25.7109375" style="385" customWidth="1"/>
    <col min="519" max="768" width="11.42578125" style="385"/>
    <col min="769" max="769" width="14.7109375" style="385" customWidth="1"/>
    <col min="770" max="770" width="18.7109375" style="385" customWidth="1"/>
    <col min="771" max="774" width="25.7109375" style="385" customWidth="1"/>
    <col min="775" max="1024" width="11.42578125" style="385"/>
    <col min="1025" max="1025" width="14.7109375" style="385" customWidth="1"/>
    <col min="1026" max="1026" width="18.7109375" style="385" customWidth="1"/>
    <col min="1027" max="1030" width="25.7109375" style="385" customWidth="1"/>
    <col min="1031" max="1280" width="11.42578125" style="385"/>
    <col min="1281" max="1281" width="14.7109375" style="385" customWidth="1"/>
    <col min="1282" max="1282" width="18.7109375" style="385" customWidth="1"/>
    <col min="1283" max="1286" width="25.7109375" style="385" customWidth="1"/>
    <col min="1287" max="1536" width="11.42578125" style="385"/>
    <col min="1537" max="1537" width="14.7109375" style="385" customWidth="1"/>
    <col min="1538" max="1538" width="18.7109375" style="385" customWidth="1"/>
    <col min="1539" max="1542" width="25.7109375" style="385" customWidth="1"/>
    <col min="1543" max="1792" width="11.42578125" style="385"/>
    <col min="1793" max="1793" width="14.7109375" style="385" customWidth="1"/>
    <col min="1794" max="1794" width="18.7109375" style="385" customWidth="1"/>
    <col min="1795" max="1798" width="25.7109375" style="385" customWidth="1"/>
    <col min="1799" max="2048" width="11.42578125" style="385"/>
    <col min="2049" max="2049" width="14.7109375" style="385" customWidth="1"/>
    <col min="2050" max="2050" width="18.7109375" style="385" customWidth="1"/>
    <col min="2051" max="2054" width="25.7109375" style="385" customWidth="1"/>
    <col min="2055" max="2304" width="11.42578125" style="385"/>
    <col min="2305" max="2305" width="14.7109375" style="385" customWidth="1"/>
    <col min="2306" max="2306" width="18.7109375" style="385" customWidth="1"/>
    <col min="2307" max="2310" width="25.7109375" style="385" customWidth="1"/>
    <col min="2311" max="2560" width="11.42578125" style="385"/>
    <col min="2561" max="2561" width="14.7109375" style="385" customWidth="1"/>
    <col min="2562" max="2562" width="18.7109375" style="385" customWidth="1"/>
    <col min="2563" max="2566" width="25.7109375" style="385" customWidth="1"/>
    <col min="2567" max="2816" width="11.42578125" style="385"/>
    <col min="2817" max="2817" width="14.7109375" style="385" customWidth="1"/>
    <col min="2818" max="2818" width="18.7109375" style="385" customWidth="1"/>
    <col min="2819" max="2822" width="25.7109375" style="385" customWidth="1"/>
    <col min="2823" max="3072" width="11.42578125" style="385"/>
    <col min="3073" max="3073" width="14.7109375" style="385" customWidth="1"/>
    <col min="3074" max="3074" width="18.7109375" style="385" customWidth="1"/>
    <col min="3075" max="3078" width="25.7109375" style="385" customWidth="1"/>
    <col min="3079" max="3328" width="11.42578125" style="385"/>
    <col min="3329" max="3329" width="14.7109375" style="385" customWidth="1"/>
    <col min="3330" max="3330" width="18.7109375" style="385" customWidth="1"/>
    <col min="3331" max="3334" width="25.7109375" style="385" customWidth="1"/>
    <col min="3335" max="3584" width="11.42578125" style="385"/>
    <col min="3585" max="3585" width="14.7109375" style="385" customWidth="1"/>
    <col min="3586" max="3586" width="18.7109375" style="385" customWidth="1"/>
    <col min="3587" max="3590" width="25.7109375" style="385" customWidth="1"/>
    <col min="3591" max="3840" width="11.42578125" style="385"/>
    <col min="3841" max="3841" width="14.7109375" style="385" customWidth="1"/>
    <col min="3842" max="3842" width="18.7109375" style="385" customWidth="1"/>
    <col min="3843" max="3846" width="25.7109375" style="385" customWidth="1"/>
    <col min="3847" max="4096" width="11.42578125" style="385"/>
    <col min="4097" max="4097" width="14.7109375" style="385" customWidth="1"/>
    <col min="4098" max="4098" width="18.7109375" style="385" customWidth="1"/>
    <col min="4099" max="4102" width="25.7109375" style="385" customWidth="1"/>
    <col min="4103" max="4352" width="11.42578125" style="385"/>
    <col min="4353" max="4353" width="14.7109375" style="385" customWidth="1"/>
    <col min="4354" max="4354" width="18.7109375" style="385" customWidth="1"/>
    <col min="4355" max="4358" width="25.7109375" style="385" customWidth="1"/>
    <col min="4359" max="4608" width="11.42578125" style="385"/>
    <col min="4609" max="4609" width="14.7109375" style="385" customWidth="1"/>
    <col min="4610" max="4610" width="18.7109375" style="385" customWidth="1"/>
    <col min="4611" max="4614" width="25.7109375" style="385" customWidth="1"/>
    <col min="4615" max="4864" width="11.42578125" style="385"/>
    <col min="4865" max="4865" width="14.7109375" style="385" customWidth="1"/>
    <col min="4866" max="4866" width="18.7109375" style="385" customWidth="1"/>
    <col min="4867" max="4870" width="25.7109375" style="385" customWidth="1"/>
    <col min="4871" max="5120" width="11.42578125" style="385"/>
    <col min="5121" max="5121" width="14.7109375" style="385" customWidth="1"/>
    <col min="5122" max="5122" width="18.7109375" style="385" customWidth="1"/>
    <col min="5123" max="5126" width="25.7109375" style="385" customWidth="1"/>
    <col min="5127" max="5376" width="11.42578125" style="385"/>
    <col min="5377" max="5377" width="14.7109375" style="385" customWidth="1"/>
    <col min="5378" max="5378" width="18.7109375" style="385" customWidth="1"/>
    <col min="5379" max="5382" width="25.7109375" style="385" customWidth="1"/>
    <col min="5383" max="5632" width="11.42578125" style="385"/>
    <col min="5633" max="5633" width="14.7109375" style="385" customWidth="1"/>
    <col min="5634" max="5634" width="18.7109375" style="385" customWidth="1"/>
    <col min="5635" max="5638" width="25.7109375" style="385" customWidth="1"/>
    <col min="5639" max="5888" width="11.42578125" style="385"/>
    <col min="5889" max="5889" width="14.7109375" style="385" customWidth="1"/>
    <col min="5890" max="5890" width="18.7109375" style="385" customWidth="1"/>
    <col min="5891" max="5894" width="25.7109375" style="385" customWidth="1"/>
    <col min="5895" max="6144" width="11.42578125" style="385"/>
    <col min="6145" max="6145" width="14.7109375" style="385" customWidth="1"/>
    <col min="6146" max="6146" width="18.7109375" style="385" customWidth="1"/>
    <col min="6147" max="6150" width="25.7109375" style="385" customWidth="1"/>
    <col min="6151" max="6400" width="11.42578125" style="385"/>
    <col min="6401" max="6401" width="14.7109375" style="385" customWidth="1"/>
    <col min="6402" max="6402" width="18.7109375" style="385" customWidth="1"/>
    <col min="6403" max="6406" width="25.7109375" style="385" customWidth="1"/>
    <col min="6407" max="6656" width="11.42578125" style="385"/>
    <col min="6657" max="6657" width="14.7109375" style="385" customWidth="1"/>
    <col min="6658" max="6658" width="18.7109375" style="385" customWidth="1"/>
    <col min="6659" max="6662" width="25.7109375" style="385" customWidth="1"/>
    <col min="6663" max="6912" width="11.42578125" style="385"/>
    <col min="6913" max="6913" width="14.7109375" style="385" customWidth="1"/>
    <col min="6914" max="6914" width="18.7109375" style="385" customWidth="1"/>
    <col min="6915" max="6918" width="25.7109375" style="385" customWidth="1"/>
    <col min="6919" max="7168" width="11.42578125" style="385"/>
    <col min="7169" max="7169" width="14.7109375" style="385" customWidth="1"/>
    <col min="7170" max="7170" width="18.7109375" style="385" customWidth="1"/>
    <col min="7171" max="7174" width="25.7109375" style="385" customWidth="1"/>
    <col min="7175" max="7424" width="11.42578125" style="385"/>
    <col min="7425" max="7425" width="14.7109375" style="385" customWidth="1"/>
    <col min="7426" max="7426" width="18.7109375" style="385" customWidth="1"/>
    <col min="7427" max="7430" width="25.7109375" style="385" customWidth="1"/>
    <col min="7431" max="7680" width="11.42578125" style="385"/>
    <col min="7681" max="7681" width="14.7109375" style="385" customWidth="1"/>
    <col min="7682" max="7682" width="18.7109375" style="385" customWidth="1"/>
    <col min="7683" max="7686" width="25.7109375" style="385" customWidth="1"/>
    <col min="7687" max="7936" width="11.42578125" style="385"/>
    <col min="7937" max="7937" width="14.7109375" style="385" customWidth="1"/>
    <col min="7938" max="7938" width="18.7109375" style="385" customWidth="1"/>
    <col min="7939" max="7942" width="25.7109375" style="385" customWidth="1"/>
    <col min="7943" max="8192" width="11.42578125" style="385"/>
    <col min="8193" max="8193" width="14.7109375" style="385" customWidth="1"/>
    <col min="8194" max="8194" width="18.7109375" style="385" customWidth="1"/>
    <col min="8195" max="8198" width="25.7109375" style="385" customWidth="1"/>
    <col min="8199" max="8448" width="11.42578125" style="385"/>
    <col min="8449" max="8449" width="14.7109375" style="385" customWidth="1"/>
    <col min="8450" max="8450" width="18.7109375" style="385" customWidth="1"/>
    <col min="8451" max="8454" width="25.7109375" style="385" customWidth="1"/>
    <col min="8455" max="8704" width="11.42578125" style="385"/>
    <col min="8705" max="8705" width="14.7109375" style="385" customWidth="1"/>
    <col min="8706" max="8706" width="18.7109375" style="385" customWidth="1"/>
    <col min="8707" max="8710" width="25.7109375" style="385" customWidth="1"/>
    <col min="8711" max="8960" width="11.42578125" style="385"/>
    <col min="8961" max="8961" width="14.7109375" style="385" customWidth="1"/>
    <col min="8962" max="8962" width="18.7109375" style="385" customWidth="1"/>
    <col min="8963" max="8966" width="25.7109375" style="385" customWidth="1"/>
    <col min="8967" max="9216" width="11.42578125" style="385"/>
    <col min="9217" max="9217" width="14.7109375" style="385" customWidth="1"/>
    <col min="9218" max="9218" width="18.7109375" style="385" customWidth="1"/>
    <col min="9219" max="9222" width="25.7109375" style="385" customWidth="1"/>
    <col min="9223" max="9472" width="11.42578125" style="385"/>
    <col min="9473" max="9473" width="14.7109375" style="385" customWidth="1"/>
    <col min="9474" max="9474" width="18.7109375" style="385" customWidth="1"/>
    <col min="9475" max="9478" width="25.7109375" style="385" customWidth="1"/>
    <col min="9479" max="9728" width="11.42578125" style="385"/>
    <col min="9729" max="9729" width="14.7109375" style="385" customWidth="1"/>
    <col min="9730" max="9730" width="18.7109375" style="385" customWidth="1"/>
    <col min="9731" max="9734" width="25.7109375" style="385" customWidth="1"/>
    <col min="9735" max="9984" width="11.42578125" style="385"/>
    <col min="9985" max="9985" width="14.7109375" style="385" customWidth="1"/>
    <col min="9986" max="9986" width="18.7109375" style="385" customWidth="1"/>
    <col min="9987" max="9990" width="25.7109375" style="385" customWidth="1"/>
    <col min="9991" max="10240" width="11.42578125" style="385"/>
    <col min="10241" max="10241" width="14.7109375" style="385" customWidth="1"/>
    <col min="10242" max="10242" width="18.7109375" style="385" customWidth="1"/>
    <col min="10243" max="10246" width="25.7109375" style="385" customWidth="1"/>
    <col min="10247" max="10496" width="11.42578125" style="385"/>
    <col min="10497" max="10497" width="14.7109375" style="385" customWidth="1"/>
    <col min="10498" max="10498" width="18.7109375" style="385" customWidth="1"/>
    <col min="10499" max="10502" width="25.7109375" style="385" customWidth="1"/>
    <col min="10503" max="10752" width="11.42578125" style="385"/>
    <col min="10753" max="10753" width="14.7109375" style="385" customWidth="1"/>
    <col min="10754" max="10754" width="18.7109375" style="385" customWidth="1"/>
    <col min="10755" max="10758" width="25.7109375" style="385" customWidth="1"/>
    <col min="10759" max="11008" width="11.42578125" style="385"/>
    <col min="11009" max="11009" width="14.7109375" style="385" customWidth="1"/>
    <col min="11010" max="11010" width="18.7109375" style="385" customWidth="1"/>
    <col min="11011" max="11014" width="25.7109375" style="385" customWidth="1"/>
    <col min="11015" max="11264" width="11.42578125" style="385"/>
    <col min="11265" max="11265" width="14.7109375" style="385" customWidth="1"/>
    <col min="11266" max="11266" width="18.7109375" style="385" customWidth="1"/>
    <col min="11267" max="11270" width="25.7109375" style="385" customWidth="1"/>
    <col min="11271" max="11520" width="11.42578125" style="385"/>
    <col min="11521" max="11521" width="14.7109375" style="385" customWidth="1"/>
    <col min="11522" max="11522" width="18.7109375" style="385" customWidth="1"/>
    <col min="11523" max="11526" width="25.7109375" style="385" customWidth="1"/>
    <col min="11527" max="11776" width="11.42578125" style="385"/>
    <col min="11777" max="11777" width="14.7109375" style="385" customWidth="1"/>
    <col min="11778" max="11778" width="18.7109375" style="385" customWidth="1"/>
    <col min="11779" max="11782" width="25.7109375" style="385" customWidth="1"/>
    <col min="11783" max="12032" width="11.42578125" style="385"/>
    <col min="12033" max="12033" width="14.7109375" style="385" customWidth="1"/>
    <col min="12034" max="12034" width="18.7109375" style="385" customWidth="1"/>
    <col min="12035" max="12038" width="25.7109375" style="385" customWidth="1"/>
    <col min="12039" max="12288" width="11.42578125" style="385"/>
    <col min="12289" max="12289" width="14.7109375" style="385" customWidth="1"/>
    <col min="12290" max="12290" width="18.7109375" style="385" customWidth="1"/>
    <col min="12291" max="12294" width="25.7109375" style="385" customWidth="1"/>
    <col min="12295" max="12544" width="11.42578125" style="385"/>
    <col min="12545" max="12545" width="14.7109375" style="385" customWidth="1"/>
    <col min="12546" max="12546" width="18.7109375" style="385" customWidth="1"/>
    <col min="12547" max="12550" width="25.7109375" style="385" customWidth="1"/>
    <col min="12551" max="12800" width="11.42578125" style="385"/>
    <col min="12801" max="12801" width="14.7109375" style="385" customWidth="1"/>
    <col min="12802" max="12802" width="18.7109375" style="385" customWidth="1"/>
    <col min="12803" max="12806" width="25.7109375" style="385" customWidth="1"/>
    <col min="12807" max="13056" width="11.42578125" style="385"/>
    <col min="13057" max="13057" width="14.7109375" style="385" customWidth="1"/>
    <col min="13058" max="13058" width="18.7109375" style="385" customWidth="1"/>
    <col min="13059" max="13062" width="25.7109375" style="385" customWidth="1"/>
    <col min="13063" max="13312" width="11.42578125" style="385"/>
    <col min="13313" max="13313" width="14.7109375" style="385" customWidth="1"/>
    <col min="13314" max="13314" width="18.7109375" style="385" customWidth="1"/>
    <col min="13315" max="13318" width="25.7109375" style="385" customWidth="1"/>
    <col min="13319" max="13568" width="11.42578125" style="385"/>
    <col min="13569" max="13569" width="14.7109375" style="385" customWidth="1"/>
    <col min="13570" max="13570" width="18.7109375" style="385" customWidth="1"/>
    <col min="13571" max="13574" width="25.7109375" style="385" customWidth="1"/>
    <col min="13575" max="13824" width="11.42578125" style="385"/>
    <col min="13825" max="13825" width="14.7109375" style="385" customWidth="1"/>
    <col min="13826" max="13826" width="18.7109375" style="385" customWidth="1"/>
    <col min="13827" max="13830" width="25.7109375" style="385" customWidth="1"/>
    <col min="13831" max="14080" width="11.42578125" style="385"/>
    <col min="14081" max="14081" width="14.7109375" style="385" customWidth="1"/>
    <col min="14082" max="14082" width="18.7109375" style="385" customWidth="1"/>
    <col min="14083" max="14086" width="25.7109375" style="385" customWidth="1"/>
    <col min="14087" max="14336" width="11.42578125" style="385"/>
    <col min="14337" max="14337" width="14.7109375" style="385" customWidth="1"/>
    <col min="14338" max="14338" width="18.7109375" style="385" customWidth="1"/>
    <col min="14339" max="14342" width="25.7109375" style="385" customWidth="1"/>
    <col min="14343" max="14592" width="11.42578125" style="385"/>
    <col min="14593" max="14593" width="14.7109375" style="385" customWidth="1"/>
    <col min="14594" max="14594" width="18.7109375" style="385" customWidth="1"/>
    <col min="14595" max="14598" width="25.7109375" style="385" customWidth="1"/>
    <col min="14599" max="14848" width="11.42578125" style="385"/>
    <col min="14849" max="14849" width="14.7109375" style="385" customWidth="1"/>
    <col min="14850" max="14850" width="18.7109375" style="385" customWidth="1"/>
    <col min="14851" max="14854" width="25.7109375" style="385" customWidth="1"/>
    <col min="14855" max="15104" width="11.42578125" style="385"/>
    <col min="15105" max="15105" width="14.7109375" style="385" customWidth="1"/>
    <col min="15106" max="15106" width="18.7109375" style="385" customWidth="1"/>
    <col min="15107" max="15110" width="25.7109375" style="385" customWidth="1"/>
    <col min="15111" max="15360" width="11.42578125" style="385"/>
    <col min="15361" max="15361" width="14.7109375" style="385" customWidth="1"/>
    <col min="15362" max="15362" width="18.7109375" style="385" customWidth="1"/>
    <col min="15363" max="15366" width="25.7109375" style="385" customWidth="1"/>
    <col min="15367" max="15616" width="11.42578125" style="385"/>
    <col min="15617" max="15617" width="14.7109375" style="385" customWidth="1"/>
    <col min="15618" max="15618" width="18.7109375" style="385" customWidth="1"/>
    <col min="15619" max="15622" width="25.7109375" style="385" customWidth="1"/>
    <col min="15623" max="15872" width="11.42578125" style="385"/>
    <col min="15873" max="15873" width="14.7109375" style="385" customWidth="1"/>
    <col min="15874" max="15874" width="18.7109375" style="385" customWidth="1"/>
    <col min="15875" max="15878" width="25.7109375" style="385" customWidth="1"/>
    <col min="15879" max="16128" width="11.42578125" style="385"/>
    <col min="16129" max="16129" width="14.7109375" style="385" customWidth="1"/>
    <col min="16130" max="16130" width="18.7109375" style="385" customWidth="1"/>
    <col min="16131" max="16134" width="25.7109375" style="385" customWidth="1"/>
    <col min="16135" max="16384" width="11.42578125" style="385"/>
  </cols>
  <sheetData>
    <row r="1" spans="1:17" ht="15" customHeight="1">
      <c r="A1" s="1018" t="s">
        <v>1820</v>
      </c>
    </row>
    <row r="2" spans="1:17" s="853" customFormat="1" ht="16.5" customHeight="1">
      <c r="A2" s="1531" t="s">
        <v>152</v>
      </c>
      <c r="B2" s="1531"/>
      <c r="C2" s="1531"/>
      <c r="D2" s="1531"/>
      <c r="E2" s="1531"/>
      <c r="F2" s="1531"/>
    </row>
    <row r="3" spans="1:17" s="853" customFormat="1" ht="16.5" customHeight="1">
      <c r="A3" s="1531" t="s">
        <v>600</v>
      </c>
      <c r="B3" s="1531"/>
      <c r="C3" s="1531"/>
      <c r="D3" s="1531"/>
      <c r="E3" s="1531"/>
      <c r="F3" s="1531"/>
    </row>
    <row r="4" spans="1:17" s="853" customFormat="1" ht="16.5" customHeight="1">
      <c r="A4" s="1531" t="s">
        <v>1550</v>
      </c>
      <c r="B4" s="1531"/>
      <c r="C4" s="1531"/>
      <c r="D4" s="1531"/>
      <c r="E4" s="1531"/>
      <c r="F4" s="1531"/>
    </row>
    <row r="5" spans="1:17" s="853" customFormat="1" ht="16.5" customHeight="1">
      <c r="A5" s="1531" t="s">
        <v>1551</v>
      </c>
      <c r="B5" s="1531"/>
      <c r="C5" s="1531"/>
      <c r="D5" s="1531"/>
      <c r="E5" s="1531"/>
      <c r="F5" s="1531"/>
    </row>
    <row r="6" spans="1:17" s="853" customFormat="1" ht="16.5" customHeight="1">
      <c r="A6" s="1531" t="s">
        <v>174</v>
      </c>
      <c r="B6" s="1531"/>
      <c r="C6" s="1531"/>
      <c r="D6" s="1531"/>
      <c r="E6" s="1531"/>
      <c r="F6" s="1531"/>
    </row>
    <row r="7" spans="1:17" s="853" customFormat="1" ht="24.6" customHeight="1">
      <c r="A7" s="1530" t="s">
        <v>409</v>
      </c>
      <c r="B7" s="1530"/>
      <c r="C7" s="1530"/>
      <c r="D7" s="1530"/>
      <c r="E7" s="1530"/>
      <c r="F7" s="1530"/>
    </row>
    <row r="8" spans="1:17" ht="18" customHeight="1">
      <c r="A8" s="1533" t="s">
        <v>51</v>
      </c>
      <c r="B8" s="1534"/>
      <c r="C8" s="1539" t="s">
        <v>1552</v>
      </c>
      <c r="D8" s="1537" t="s">
        <v>1553</v>
      </c>
      <c r="E8" s="1537"/>
      <c r="F8" s="1537"/>
    </row>
    <row r="9" spans="1:17" ht="18" customHeight="1">
      <c r="A9" s="1535"/>
      <c r="B9" s="1536"/>
      <c r="C9" s="1540"/>
      <c r="D9" s="1542" t="s">
        <v>657</v>
      </c>
      <c r="E9" s="1543" t="s">
        <v>1554</v>
      </c>
      <c r="F9" s="1545" t="s">
        <v>1555</v>
      </c>
    </row>
    <row r="10" spans="1:17" ht="12" customHeight="1">
      <c r="A10" s="1535"/>
      <c r="B10" s="1536"/>
      <c r="C10" s="1540"/>
      <c r="D10" s="1540"/>
      <c r="E10" s="1544"/>
      <c r="F10" s="1546"/>
    </row>
    <row r="11" spans="1:17" ht="12" customHeight="1">
      <c r="A11" s="1535"/>
      <c r="B11" s="1536"/>
      <c r="C11" s="1540"/>
      <c r="D11" s="1540"/>
      <c r="E11" s="1547" t="s">
        <v>1556</v>
      </c>
      <c r="F11" s="1549" t="s">
        <v>1556</v>
      </c>
    </row>
    <row r="12" spans="1:17" ht="6" customHeight="1">
      <c r="A12" s="1537"/>
      <c r="B12" s="1538"/>
      <c r="C12" s="1541"/>
      <c r="D12" s="1541"/>
      <c r="E12" s="1548"/>
      <c r="F12" s="1550"/>
    </row>
    <row r="13" spans="1:17" ht="48" customHeight="1">
      <c r="A13" s="384">
        <v>2012</v>
      </c>
      <c r="B13" s="400" t="s">
        <v>328</v>
      </c>
      <c r="C13" s="540">
        <v>104.1</v>
      </c>
      <c r="D13" s="540">
        <v>102.5</v>
      </c>
      <c r="E13" s="540">
        <v>102.6</v>
      </c>
      <c r="F13" s="540">
        <v>102.4</v>
      </c>
      <c r="G13" s="400"/>
      <c r="H13" s="400"/>
      <c r="I13" s="400"/>
      <c r="J13" s="400"/>
      <c r="K13" s="400"/>
      <c r="L13" s="400"/>
      <c r="M13" s="400"/>
      <c r="N13" s="400"/>
      <c r="O13" s="400"/>
      <c r="P13" s="400"/>
      <c r="Q13" s="400"/>
    </row>
    <row r="14" spans="1:17" ht="12" customHeight="1">
      <c r="A14" s="384">
        <v>2013</v>
      </c>
      <c r="B14" s="400" t="s">
        <v>328</v>
      </c>
      <c r="C14" s="540">
        <v>105.7</v>
      </c>
      <c r="D14" s="540">
        <v>103.8</v>
      </c>
      <c r="E14" s="540">
        <v>104.1</v>
      </c>
      <c r="F14" s="540">
        <v>103.7</v>
      </c>
      <c r="G14" s="400"/>
      <c r="H14" s="400"/>
      <c r="I14" s="400"/>
      <c r="J14" s="400"/>
      <c r="K14" s="400"/>
      <c r="L14" s="400"/>
      <c r="M14" s="400"/>
      <c r="N14" s="400"/>
      <c r="O14" s="400"/>
      <c r="P14" s="400"/>
      <c r="Q14" s="400"/>
    </row>
    <row r="15" spans="1:17" ht="12" customHeight="1">
      <c r="A15" s="384">
        <v>2014</v>
      </c>
      <c r="B15" s="400" t="s">
        <v>328</v>
      </c>
      <c r="C15" s="540">
        <v>106.6</v>
      </c>
      <c r="D15" s="540">
        <v>105.4</v>
      </c>
      <c r="E15" s="540">
        <v>105.7</v>
      </c>
      <c r="F15" s="540">
        <v>105.3</v>
      </c>
      <c r="G15" s="400"/>
      <c r="H15" s="400"/>
      <c r="I15" s="400"/>
      <c r="J15" s="400"/>
      <c r="K15" s="400"/>
      <c r="L15" s="400"/>
      <c r="M15" s="400"/>
      <c r="N15" s="400"/>
      <c r="O15" s="400"/>
      <c r="P15" s="400"/>
      <c r="Q15" s="400"/>
    </row>
    <row r="16" spans="1:17" ht="12" customHeight="1">
      <c r="A16" s="384">
        <v>2015</v>
      </c>
      <c r="B16" s="400" t="s">
        <v>328</v>
      </c>
      <c r="C16" s="540">
        <v>106.9</v>
      </c>
      <c r="D16" s="540">
        <v>106.7</v>
      </c>
      <c r="E16" s="540">
        <v>107</v>
      </c>
      <c r="F16" s="540">
        <v>106.5</v>
      </c>
      <c r="G16" s="400"/>
      <c r="H16" s="400"/>
      <c r="I16" s="400"/>
      <c r="J16" s="400"/>
      <c r="K16" s="400"/>
      <c r="L16" s="400"/>
      <c r="M16" s="400"/>
      <c r="N16" s="400"/>
      <c r="O16" s="400"/>
      <c r="P16" s="400"/>
      <c r="Q16" s="400"/>
    </row>
    <row r="17" spans="1:17" ht="21" customHeight="1">
      <c r="A17" s="384">
        <v>2011</v>
      </c>
      <c r="B17" s="389" t="s">
        <v>851</v>
      </c>
      <c r="C17" s="540">
        <v>102</v>
      </c>
      <c r="D17" s="540">
        <v>101.2</v>
      </c>
      <c r="E17" s="540">
        <v>101.2</v>
      </c>
      <c r="F17" s="540">
        <v>101.2</v>
      </c>
      <c r="G17" s="400"/>
      <c r="H17" s="400"/>
      <c r="I17" s="400"/>
      <c r="J17" s="400"/>
      <c r="K17" s="400"/>
      <c r="L17" s="400"/>
      <c r="M17" s="400"/>
      <c r="N17" s="400"/>
      <c r="O17" s="400"/>
      <c r="P17" s="400"/>
      <c r="Q17" s="400"/>
    </row>
    <row r="18" spans="1:17" ht="12" customHeight="1">
      <c r="A18" s="384"/>
      <c r="B18" s="389" t="s">
        <v>852</v>
      </c>
      <c r="C18" s="540">
        <v>102.2</v>
      </c>
      <c r="D18" s="540">
        <v>101.3</v>
      </c>
      <c r="E18" s="540">
        <v>101.3</v>
      </c>
      <c r="F18" s="540">
        <v>101.3</v>
      </c>
      <c r="G18" s="400"/>
      <c r="H18" s="400"/>
      <c r="I18" s="400"/>
      <c r="J18" s="400"/>
      <c r="K18" s="400"/>
      <c r="L18" s="400"/>
      <c r="M18" s="400"/>
      <c r="N18" s="400"/>
      <c r="O18" s="400"/>
      <c r="P18" s="400"/>
      <c r="Q18" s="400"/>
    </row>
    <row r="19" spans="1:17" ht="12" customHeight="1">
      <c r="A19" s="384"/>
      <c r="B19" s="389" t="s">
        <v>252</v>
      </c>
      <c r="C19" s="540">
        <v>102.3</v>
      </c>
      <c r="D19" s="540">
        <v>101.4</v>
      </c>
      <c r="E19" s="540">
        <v>101.4</v>
      </c>
      <c r="F19" s="540">
        <v>101.4</v>
      </c>
      <c r="G19" s="400"/>
      <c r="H19" s="400"/>
      <c r="I19" s="400"/>
      <c r="J19" s="400"/>
      <c r="K19" s="400"/>
      <c r="L19" s="400"/>
      <c r="M19" s="400"/>
      <c r="N19" s="400"/>
      <c r="O19" s="400"/>
      <c r="P19" s="400"/>
      <c r="Q19" s="400"/>
    </row>
    <row r="20" spans="1:17" ht="12" customHeight="1">
      <c r="A20" s="384"/>
      <c r="B20" s="389" t="s">
        <v>227</v>
      </c>
      <c r="C20" s="540">
        <v>102.5</v>
      </c>
      <c r="D20" s="540">
        <v>101.5</v>
      </c>
      <c r="E20" s="540">
        <v>101.5</v>
      </c>
      <c r="F20" s="540">
        <v>101.5</v>
      </c>
      <c r="G20" s="400"/>
      <c r="H20" s="400"/>
      <c r="I20" s="400"/>
      <c r="J20" s="400"/>
      <c r="K20" s="400"/>
      <c r="L20" s="400"/>
      <c r="M20" s="400"/>
      <c r="N20" s="400"/>
      <c r="O20" s="400"/>
      <c r="P20" s="400"/>
      <c r="Q20" s="400"/>
    </row>
    <row r="21" spans="1:17" ht="12" customHeight="1">
      <c r="A21" s="384"/>
      <c r="B21" s="389" t="s">
        <v>228</v>
      </c>
      <c r="C21" s="540">
        <v>102.5</v>
      </c>
      <c r="D21" s="540">
        <v>101.6</v>
      </c>
      <c r="E21" s="540">
        <v>101.6</v>
      </c>
      <c r="F21" s="540">
        <v>101.6</v>
      </c>
      <c r="G21" s="400"/>
      <c r="H21" s="400"/>
      <c r="I21" s="400"/>
      <c r="J21" s="400"/>
      <c r="K21" s="400"/>
      <c r="L21" s="400"/>
      <c r="M21" s="400"/>
      <c r="N21" s="400"/>
      <c r="O21" s="400"/>
      <c r="P21" s="400"/>
      <c r="Q21" s="400"/>
    </row>
    <row r="22" spans="1:17" ht="12" customHeight="1">
      <c r="A22" s="384"/>
      <c r="B22" s="389" t="s">
        <v>229</v>
      </c>
      <c r="C22" s="540">
        <v>102.7</v>
      </c>
      <c r="D22" s="540">
        <v>101.7</v>
      </c>
      <c r="E22" s="540">
        <v>101.8</v>
      </c>
      <c r="F22" s="540">
        <v>101.7</v>
      </c>
      <c r="G22" s="400"/>
      <c r="H22" s="400"/>
      <c r="I22" s="400"/>
      <c r="J22" s="400"/>
      <c r="K22" s="400"/>
      <c r="L22" s="400"/>
      <c r="M22" s="400"/>
      <c r="N22" s="400"/>
      <c r="O22" s="400"/>
      <c r="P22" s="400"/>
      <c r="Q22" s="400"/>
    </row>
    <row r="23" spans="1:17" ht="12" customHeight="1">
      <c r="A23" s="384"/>
      <c r="B23" s="389" t="s">
        <v>797</v>
      </c>
      <c r="C23" s="540">
        <v>102.9</v>
      </c>
      <c r="D23" s="540">
        <v>101.8</v>
      </c>
      <c r="E23" s="540">
        <v>101.9</v>
      </c>
      <c r="F23" s="540">
        <v>101.8</v>
      </c>
      <c r="G23" s="400"/>
      <c r="H23" s="400"/>
      <c r="I23" s="400"/>
      <c r="J23" s="400"/>
      <c r="K23" s="400"/>
      <c r="L23" s="400"/>
      <c r="M23" s="400"/>
      <c r="N23" s="400"/>
      <c r="O23" s="400"/>
      <c r="P23" s="400"/>
      <c r="Q23" s="400"/>
    </row>
    <row r="24" spans="1:17" ht="24" customHeight="1">
      <c r="A24" s="384">
        <v>2012</v>
      </c>
      <c r="B24" s="389" t="s">
        <v>1027</v>
      </c>
      <c r="C24" s="540">
        <v>102.8</v>
      </c>
      <c r="D24" s="540">
        <v>102</v>
      </c>
      <c r="E24" s="540">
        <v>102.1</v>
      </c>
      <c r="F24" s="540">
        <v>101.9</v>
      </c>
      <c r="G24" s="400"/>
      <c r="H24" s="400"/>
      <c r="I24" s="400"/>
      <c r="J24" s="400"/>
      <c r="K24" s="400"/>
      <c r="L24" s="400"/>
      <c r="M24" s="400"/>
      <c r="N24" s="400"/>
      <c r="O24" s="400"/>
      <c r="P24" s="400"/>
      <c r="Q24" s="400"/>
    </row>
    <row r="25" spans="1:17" ht="12" customHeight="1">
      <c r="A25" s="384"/>
      <c r="B25" s="389" t="s">
        <v>73</v>
      </c>
      <c r="C25" s="540">
        <v>103.5</v>
      </c>
      <c r="D25" s="540">
        <v>102.1</v>
      </c>
      <c r="E25" s="540">
        <v>102.2</v>
      </c>
      <c r="F25" s="540">
        <v>102</v>
      </c>
      <c r="G25" s="400"/>
      <c r="H25" s="400"/>
      <c r="I25" s="400"/>
      <c r="J25" s="400"/>
      <c r="K25" s="400"/>
      <c r="L25" s="400"/>
      <c r="M25" s="400"/>
      <c r="N25" s="400"/>
      <c r="O25" s="400"/>
      <c r="P25" s="400"/>
      <c r="Q25" s="400"/>
    </row>
    <row r="26" spans="1:17" ht="12" customHeight="1">
      <c r="A26" s="384"/>
      <c r="B26" s="389" t="s">
        <v>79</v>
      </c>
      <c r="C26" s="540">
        <v>104.1</v>
      </c>
      <c r="D26" s="540">
        <v>102.1</v>
      </c>
      <c r="E26" s="540">
        <v>102.2</v>
      </c>
      <c r="F26" s="540">
        <v>102.1</v>
      </c>
      <c r="G26" s="400"/>
      <c r="H26" s="400"/>
      <c r="I26" s="400"/>
      <c r="J26" s="400"/>
      <c r="K26" s="400"/>
      <c r="L26" s="400"/>
      <c r="M26" s="400"/>
      <c r="N26" s="400"/>
      <c r="O26" s="400"/>
      <c r="P26" s="400"/>
      <c r="Q26" s="400"/>
    </row>
    <row r="27" spans="1:17" ht="12" customHeight="1">
      <c r="A27" s="384"/>
      <c r="B27" s="389" t="s">
        <v>80</v>
      </c>
      <c r="C27" s="540">
        <v>103.9</v>
      </c>
      <c r="D27" s="540">
        <v>102.2</v>
      </c>
      <c r="E27" s="540">
        <v>102.3</v>
      </c>
      <c r="F27" s="540">
        <v>102.2</v>
      </c>
      <c r="G27" s="400"/>
      <c r="H27" s="400"/>
      <c r="I27" s="400"/>
      <c r="J27" s="400"/>
      <c r="K27" s="400"/>
      <c r="L27" s="400"/>
      <c r="M27" s="400"/>
      <c r="N27" s="400"/>
      <c r="O27" s="400"/>
      <c r="P27" s="400"/>
      <c r="Q27" s="400"/>
    </row>
    <row r="28" spans="1:17" ht="12" customHeight="1">
      <c r="A28" s="384"/>
      <c r="B28" s="389" t="s">
        <v>850</v>
      </c>
      <c r="C28" s="540">
        <v>103.9</v>
      </c>
      <c r="D28" s="540">
        <v>102.3</v>
      </c>
      <c r="E28" s="540">
        <v>102.5</v>
      </c>
      <c r="F28" s="540">
        <v>102.3</v>
      </c>
      <c r="G28" s="400"/>
      <c r="H28" s="400"/>
      <c r="I28" s="400"/>
      <c r="J28" s="400"/>
      <c r="K28" s="400"/>
      <c r="L28" s="400"/>
      <c r="M28" s="400"/>
      <c r="N28" s="400"/>
      <c r="O28" s="400"/>
      <c r="P28" s="400"/>
      <c r="Q28" s="400"/>
    </row>
    <row r="29" spans="1:17" ht="12" customHeight="1">
      <c r="A29" s="384"/>
      <c r="B29" s="389" t="s">
        <v>851</v>
      </c>
      <c r="C29" s="540">
        <v>103.7</v>
      </c>
      <c r="D29" s="540">
        <v>102.4</v>
      </c>
      <c r="E29" s="540">
        <v>102.6</v>
      </c>
      <c r="F29" s="540">
        <v>102.3</v>
      </c>
      <c r="G29" s="400"/>
      <c r="H29" s="400"/>
      <c r="I29" s="400"/>
      <c r="J29" s="400"/>
      <c r="K29" s="400"/>
      <c r="L29" s="400"/>
      <c r="M29" s="400"/>
      <c r="N29" s="400"/>
      <c r="O29" s="400"/>
      <c r="P29" s="400"/>
      <c r="Q29" s="400"/>
    </row>
    <row r="30" spans="1:17" ht="12" customHeight="1">
      <c r="A30" s="384"/>
      <c r="B30" s="389" t="s">
        <v>852</v>
      </c>
      <c r="C30" s="540">
        <v>104.1</v>
      </c>
      <c r="D30" s="540">
        <v>102.5</v>
      </c>
      <c r="E30" s="540">
        <v>102.6</v>
      </c>
      <c r="F30" s="540">
        <v>102.4</v>
      </c>
      <c r="G30" s="400"/>
      <c r="H30" s="400"/>
      <c r="I30" s="400"/>
      <c r="J30" s="400"/>
      <c r="K30" s="400"/>
      <c r="L30" s="400"/>
      <c r="M30" s="400"/>
      <c r="N30" s="400"/>
      <c r="O30" s="400"/>
      <c r="P30" s="400"/>
      <c r="Q30" s="400"/>
    </row>
    <row r="31" spans="1:17" ht="12" customHeight="1">
      <c r="A31" s="384"/>
      <c r="B31" s="389" t="s">
        <v>252</v>
      </c>
      <c r="C31" s="540">
        <v>104.5</v>
      </c>
      <c r="D31" s="540">
        <v>102.6</v>
      </c>
      <c r="E31" s="540">
        <v>102.7</v>
      </c>
      <c r="F31" s="540">
        <v>102.5</v>
      </c>
      <c r="G31" s="400"/>
      <c r="H31" s="400"/>
      <c r="I31" s="400"/>
      <c r="J31" s="400"/>
      <c r="K31" s="400"/>
      <c r="L31" s="400"/>
      <c r="M31" s="400"/>
      <c r="N31" s="400"/>
      <c r="O31" s="400"/>
      <c r="P31" s="400"/>
      <c r="Q31" s="400"/>
    </row>
    <row r="32" spans="1:17" ht="12" customHeight="1">
      <c r="A32" s="384"/>
      <c r="B32" s="389" t="s">
        <v>227</v>
      </c>
      <c r="C32" s="540">
        <v>104.6</v>
      </c>
      <c r="D32" s="540">
        <v>102.7</v>
      </c>
      <c r="E32" s="540">
        <v>102.9</v>
      </c>
      <c r="F32" s="540">
        <v>102.6</v>
      </c>
      <c r="G32" s="400"/>
      <c r="H32" s="400"/>
      <c r="I32" s="400"/>
      <c r="J32" s="400"/>
      <c r="K32" s="400"/>
      <c r="L32" s="400"/>
      <c r="M32" s="400"/>
      <c r="N32" s="400"/>
      <c r="O32" s="400"/>
      <c r="P32" s="400"/>
      <c r="Q32" s="400"/>
    </row>
    <row r="33" spans="1:6" ht="12" customHeight="1">
      <c r="A33" s="384"/>
      <c r="B33" s="389" t="s">
        <v>228</v>
      </c>
      <c r="C33" s="540">
        <v>104.6</v>
      </c>
      <c r="D33" s="540">
        <v>102.8</v>
      </c>
      <c r="E33" s="540">
        <v>103</v>
      </c>
      <c r="F33" s="540">
        <v>102.7</v>
      </c>
    </row>
    <row r="34" spans="1:6" ht="12" customHeight="1">
      <c r="A34" s="384"/>
      <c r="B34" s="389" t="s">
        <v>229</v>
      </c>
      <c r="C34" s="540">
        <v>104.7</v>
      </c>
      <c r="D34" s="540">
        <v>102.9</v>
      </c>
      <c r="E34" s="540">
        <v>103.1</v>
      </c>
      <c r="F34" s="540">
        <v>102.8</v>
      </c>
    </row>
    <row r="35" spans="1:6" ht="12" customHeight="1">
      <c r="A35" s="384"/>
      <c r="B35" s="389" t="s">
        <v>797</v>
      </c>
      <c r="C35" s="540">
        <v>105</v>
      </c>
      <c r="D35" s="540">
        <v>102.9</v>
      </c>
      <c r="E35" s="540">
        <v>103.2</v>
      </c>
      <c r="F35" s="540">
        <v>102.8</v>
      </c>
    </row>
    <row r="36" spans="1:6" ht="24" customHeight="1">
      <c r="A36" s="384">
        <v>2013</v>
      </c>
      <c r="B36" s="389" t="s">
        <v>1027</v>
      </c>
      <c r="C36" s="540">
        <v>104.5</v>
      </c>
      <c r="D36" s="540">
        <v>103.2</v>
      </c>
      <c r="E36" s="540">
        <v>103.5</v>
      </c>
      <c r="F36" s="540">
        <v>103.1</v>
      </c>
    </row>
    <row r="37" spans="1:6" ht="12" customHeight="1">
      <c r="A37" s="384"/>
      <c r="B37" s="389" t="s">
        <v>73</v>
      </c>
      <c r="C37" s="540">
        <v>105.1</v>
      </c>
      <c r="D37" s="540">
        <v>103.3</v>
      </c>
      <c r="E37" s="540">
        <v>103.6</v>
      </c>
      <c r="F37" s="540">
        <v>103.2</v>
      </c>
    </row>
    <row r="38" spans="1:6" ht="12" customHeight="1">
      <c r="A38" s="384"/>
      <c r="B38" s="389" t="s">
        <v>79</v>
      </c>
      <c r="C38" s="540">
        <v>105.6</v>
      </c>
      <c r="D38" s="540">
        <v>103.4</v>
      </c>
      <c r="E38" s="540">
        <v>103.7</v>
      </c>
      <c r="F38" s="540">
        <v>103.3</v>
      </c>
    </row>
    <row r="39" spans="1:6" ht="12" customHeight="1">
      <c r="A39" s="384"/>
      <c r="B39" s="389" t="s">
        <v>80</v>
      </c>
      <c r="C39" s="540">
        <v>105.1</v>
      </c>
      <c r="D39" s="540">
        <v>103.5</v>
      </c>
      <c r="E39" s="540">
        <v>103.8</v>
      </c>
      <c r="F39" s="540">
        <v>103.4</v>
      </c>
    </row>
    <row r="40" spans="1:6" ht="12" customHeight="1">
      <c r="A40" s="384"/>
      <c r="B40" s="389" t="s">
        <v>850</v>
      </c>
      <c r="C40" s="540">
        <v>105.5</v>
      </c>
      <c r="D40" s="540">
        <v>103.6</v>
      </c>
      <c r="E40" s="540">
        <v>103.9</v>
      </c>
      <c r="F40" s="540">
        <v>103.5</v>
      </c>
    </row>
    <row r="41" spans="1:6" ht="12" customHeight="1">
      <c r="A41" s="384"/>
      <c r="B41" s="389" t="s">
        <v>851</v>
      </c>
      <c r="C41" s="540">
        <v>105.6</v>
      </c>
      <c r="D41" s="540">
        <v>103.7</v>
      </c>
      <c r="E41" s="540">
        <v>104</v>
      </c>
      <c r="F41" s="540">
        <v>103.6</v>
      </c>
    </row>
    <row r="42" spans="1:6" ht="12" customHeight="1">
      <c r="A42" s="384"/>
      <c r="B42" s="389" t="s">
        <v>852</v>
      </c>
      <c r="C42" s="540">
        <v>106.1</v>
      </c>
      <c r="D42" s="540">
        <v>103.9</v>
      </c>
      <c r="E42" s="540">
        <v>104.2</v>
      </c>
      <c r="F42" s="540">
        <v>103.8</v>
      </c>
    </row>
    <row r="43" spans="1:6" ht="12" customHeight="1">
      <c r="A43" s="384"/>
      <c r="B43" s="389" t="s">
        <v>252</v>
      </c>
      <c r="C43" s="540">
        <v>106.1</v>
      </c>
      <c r="D43" s="540">
        <v>104</v>
      </c>
      <c r="E43" s="540">
        <v>104.3</v>
      </c>
      <c r="F43" s="540">
        <v>103.9</v>
      </c>
    </row>
    <row r="44" spans="1:6" ht="12" customHeight="1">
      <c r="A44" s="384"/>
      <c r="B44" s="389" t="s">
        <v>227</v>
      </c>
      <c r="C44" s="540">
        <v>106.1</v>
      </c>
      <c r="D44" s="540">
        <v>104.1</v>
      </c>
      <c r="E44" s="540">
        <v>104.4</v>
      </c>
      <c r="F44" s="540">
        <v>104</v>
      </c>
    </row>
    <row r="45" spans="1:6" ht="12" customHeight="1">
      <c r="A45" s="384"/>
      <c r="B45" s="389" t="s">
        <v>228</v>
      </c>
      <c r="C45" s="540">
        <v>105.9</v>
      </c>
      <c r="D45" s="540">
        <v>104.1</v>
      </c>
      <c r="E45" s="540">
        <v>104.5</v>
      </c>
      <c r="F45" s="540">
        <v>104</v>
      </c>
    </row>
    <row r="46" spans="1:6" ht="12" customHeight="1">
      <c r="A46" s="384"/>
      <c r="B46" s="389" t="s">
        <v>229</v>
      </c>
      <c r="C46" s="540">
        <v>106.1</v>
      </c>
      <c r="D46" s="540">
        <v>104.4</v>
      </c>
      <c r="E46" s="540">
        <v>104.7</v>
      </c>
      <c r="F46" s="540">
        <v>104.3</v>
      </c>
    </row>
    <row r="47" spans="1:6" ht="12" customHeight="1">
      <c r="A47" s="384"/>
      <c r="B47" s="389" t="s">
        <v>797</v>
      </c>
      <c r="C47" s="540">
        <v>106.5</v>
      </c>
      <c r="D47" s="540">
        <v>104.5</v>
      </c>
      <c r="E47" s="540">
        <v>104.8</v>
      </c>
      <c r="F47" s="540">
        <v>104.4</v>
      </c>
    </row>
    <row r="48" spans="1:6" ht="24" customHeight="1">
      <c r="A48" s="384">
        <v>2014</v>
      </c>
      <c r="B48" s="389" t="s">
        <v>1027</v>
      </c>
      <c r="C48" s="540">
        <v>105.9</v>
      </c>
      <c r="D48" s="540">
        <v>104.7</v>
      </c>
      <c r="E48" s="540">
        <v>104.9</v>
      </c>
      <c r="F48" s="540">
        <v>104.6</v>
      </c>
    </row>
    <row r="49" spans="1:6" ht="12" customHeight="1">
      <c r="A49" s="384"/>
      <c r="B49" s="389" t="s">
        <v>73</v>
      </c>
      <c r="C49" s="540">
        <v>106.4</v>
      </c>
      <c r="D49" s="540">
        <v>104.8</v>
      </c>
      <c r="E49" s="540">
        <v>105.1</v>
      </c>
      <c r="F49" s="540">
        <v>104.8</v>
      </c>
    </row>
    <row r="50" spans="1:6" ht="12" customHeight="1">
      <c r="A50" s="384"/>
      <c r="B50" s="389" t="s">
        <v>79</v>
      </c>
      <c r="C50" s="540">
        <v>106.7</v>
      </c>
      <c r="D50" s="540">
        <v>104.9</v>
      </c>
      <c r="E50" s="540">
        <v>105.2</v>
      </c>
      <c r="F50" s="540">
        <v>104.9</v>
      </c>
    </row>
    <row r="51" spans="1:6" ht="12" customHeight="1">
      <c r="A51" s="384"/>
      <c r="B51" s="389" t="s">
        <v>80</v>
      </c>
      <c r="C51" s="540">
        <v>106.5</v>
      </c>
      <c r="D51" s="540">
        <v>105.1</v>
      </c>
      <c r="E51" s="540">
        <v>105.4</v>
      </c>
      <c r="F51" s="540">
        <v>105</v>
      </c>
    </row>
    <row r="52" spans="1:6" ht="12" customHeight="1">
      <c r="A52" s="384"/>
      <c r="B52" s="389" t="s">
        <v>850</v>
      </c>
      <c r="C52" s="540">
        <v>106.4</v>
      </c>
      <c r="D52" s="540">
        <v>105.2</v>
      </c>
      <c r="E52" s="540">
        <v>105.5</v>
      </c>
      <c r="F52" s="540">
        <v>105.2</v>
      </c>
    </row>
    <row r="53" spans="1:6" ht="12" customHeight="1">
      <c r="A53" s="384"/>
      <c r="B53" s="389" t="s">
        <v>851</v>
      </c>
      <c r="C53" s="540">
        <v>106.7</v>
      </c>
      <c r="D53" s="540">
        <v>105.3</v>
      </c>
      <c r="E53" s="540">
        <v>105.6</v>
      </c>
      <c r="F53" s="540">
        <v>105.2</v>
      </c>
    </row>
    <row r="54" spans="1:6" ht="12" customHeight="1">
      <c r="A54" s="384"/>
      <c r="B54" s="389" t="s">
        <v>852</v>
      </c>
      <c r="C54" s="540">
        <v>107</v>
      </c>
      <c r="D54" s="540">
        <v>105.4</v>
      </c>
      <c r="E54" s="540">
        <v>105.7</v>
      </c>
      <c r="F54" s="540">
        <v>105.4</v>
      </c>
    </row>
    <row r="55" spans="1:6" ht="12" customHeight="1">
      <c r="A55" s="384"/>
      <c r="B55" s="389" t="s">
        <v>252</v>
      </c>
      <c r="C55" s="540">
        <v>107</v>
      </c>
      <c r="D55" s="540">
        <v>105.6</v>
      </c>
      <c r="E55" s="540">
        <v>105.8</v>
      </c>
      <c r="F55" s="540">
        <v>105.5</v>
      </c>
    </row>
    <row r="56" spans="1:6" ht="12" customHeight="1">
      <c r="A56" s="384"/>
      <c r="B56" s="389" t="s">
        <v>227</v>
      </c>
      <c r="C56" s="540">
        <v>107</v>
      </c>
      <c r="D56" s="540">
        <v>105.6</v>
      </c>
      <c r="E56" s="540">
        <v>105.9</v>
      </c>
      <c r="F56" s="540">
        <v>105.5</v>
      </c>
    </row>
    <row r="57" spans="1:6" ht="12" customHeight="1">
      <c r="A57" s="384"/>
      <c r="B57" s="389" t="s">
        <v>228</v>
      </c>
      <c r="C57" s="540">
        <v>106.7</v>
      </c>
      <c r="D57" s="540">
        <v>105.8</v>
      </c>
      <c r="E57" s="540">
        <v>106.1</v>
      </c>
      <c r="F57" s="540">
        <v>105.7</v>
      </c>
    </row>
    <row r="58" spans="1:6" ht="12" customHeight="1">
      <c r="A58" s="384"/>
      <c r="B58" s="389" t="s">
        <v>229</v>
      </c>
      <c r="C58" s="540">
        <v>106.7</v>
      </c>
      <c r="D58" s="540">
        <v>105.9</v>
      </c>
      <c r="E58" s="540">
        <v>106.4</v>
      </c>
      <c r="F58" s="540">
        <v>105.8</v>
      </c>
    </row>
    <row r="59" spans="1:6" ht="12" customHeight="1">
      <c r="A59" s="384"/>
      <c r="B59" s="389" t="s">
        <v>797</v>
      </c>
      <c r="C59" s="540">
        <v>106.7</v>
      </c>
      <c r="D59" s="540">
        <v>106</v>
      </c>
      <c r="E59" s="540">
        <v>106.5</v>
      </c>
      <c r="F59" s="540">
        <v>105.9</v>
      </c>
    </row>
    <row r="60" spans="1:6" ht="24" customHeight="1">
      <c r="A60" s="384">
        <v>2015</v>
      </c>
      <c r="B60" s="389" t="s">
        <v>1027</v>
      </c>
      <c r="C60" s="540">
        <v>105.6</v>
      </c>
      <c r="D60" s="540">
        <v>106.1</v>
      </c>
      <c r="E60" s="540">
        <v>106.6</v>
      </c>
      <c r="F60" s="540">
        <v>106</v>
      </c>
    </row>
    <row r="61" spans="1:6" ht="12" customHeight="1">
      <c r="A61" s="384"/>
      <c r="B61" s="389" t="s">
        <v>73</v>
      </c>
      <c r="C61" s="540">
        <v>106.5</v>
      </c>
      <c r="D61" s="540">
        <v>106.2</v>
      </c>
      <c r="E61" s="540">
        <v>106.5</v>
      </c>
      <c r="F61" s="540">
        <v>106.1</v>
      </c>
    </row>
    <row r="62" spans="1:6" ht="12" customHeight="1">
      <c r="A62" s="384"/>
      <c r="B62" s="389" t="s">
        <v>79</v>
      </c>
      <c r="C62" s="540">
        <v>107</v>
      </c>
      <c r="D62" s="540">
        <v>106.3</v>
      </c>
      <c r="E62" s="540">
        <v>106.7</v>
      </c>
      <c r="F62" s="540">
        <v>106.2</v>
      </c>
    </row>
    <row r="63" spans="1:6" ht="12" customHeight="1">
      <c r="A63" s="384"/>
      <c r="B63" s="389" t="s">
        <v>80</v>
      </c>
      <c r="C63" s="540">
        <v>107</v>
      </c>
      <c r="D63" s="540">
        <v>106.5</v>
      </c>
      <c r="E63" s="540">
        <v>106.8</v>
      </c>
      <c r="F63" s="540">
        <v>106.3</v>
      </c>
    </row>
    <row r="64" spans="1:6" ht="12" customHeight="1">
      <c r="A64" s="384"/>
      <c r="B64" s="389" t="s">
        <v>850</v>
      </c>
      <c r="C64" s="540">
        <v>107.1</v>
      </c>
      <c r="D64" s="540">
        <v>106.5</v>
      </c>
      <c r="E64" s="540">
        <v>106.9</v>
      </c>
      <c r="F64" s="540">
        <v>106.4</v>
      </c>
    </row>
    <row r="65" spans="1:6" ht="12" customHeight="1">
      <c r="A65" s="384"/>
      <c r="B65" s="389" t="s">
        <v>851</v>
      </c>
      <c r="C65" s="540">
        <v>107</v>
      </c>
      <c r="D65" s="540">
        <v>106.6</v>
      </c>
      <c r="E65" s="540">
        <v>107</v>
      </c>
      <c r="F65" s="540">
        <v>106.5</v>
      </c>
    </row>
    <row r="66" spans="1:6" ht="12" customHeight="1">
      <c r="A66" s="384"/>
      <c r="B66" s="389" t="s">
        <v>852</v>
      </c>
      <c r="C66" s="540">
        <v>107.2</v>
      </c>
      <c r="D66" s="540">
        <v>106.7</v>
      </c>
      <c r="E66" s="540">
        <v>107.1</v>
      </c>
      <c r="F66" s="540">
        <v>106.6</v>
      </c>
    </row>
    <row r="67" spans="1:6" ht="12" customHeight="1">
      <c r="A67" s="384"/>
      <c r="B67" s="389" t="s">
        <v>252</v>
      </c>
      <c r="C67" s="540">
        <v>107.2</v>
      </c>
      <c r="D67" s="540">
        <v>106.8</v>
      </c>
      <c r="E67" s="540">
        <v>107.2</v>
      </c>
      <c r="F67" s="540">
        <v>106.7</v>
      </c>
    </row>
    <row r="68" spans="1:6" ht="12" customHeight="1">
      <c r="A68" s="384"/>
      <c r="B68" s="389" t="s">
        <v>227</v>
      </c>
      <c r="C68" s="540">
        <v>107</v>
      </c>
      <c r="D68" s="540">
        <v>106.9</v>
      </c>
      <c r="E68" s="540">
        <v>107.3</v>
      </c>
      <c r="F68" s="540">
        <v>106.8</v>
      </c>
    </row>
    <row r="69" spans="1:6" ht="12" customHeight="1">
      <c r="A69" s="384"/>
      <c r="B69" s="389" t="s">
        <v>228</v>
      </c>
      <c r="C69" s="540">
        <v>107</v>
      </c>
      <c r="D69" s="540">
        <v>107</v>
      </c>
      <c r="E69" s="540">
        <v>107.4</v>
      </c>
      <c r="F69" s="540">
        <v>106.8</v>
      </c>
    </row>
    <row r="70" spans="1:6" ht="12" customHeight="1">
      <c r="A70" s="384"/>
      <c r="B70" s="389" t="s">
        <v>229</v>
      </c>
      <c r="C70" s="540">
        <v>107.1</v>
      </c>
      <c r="D70" s="540">
        <v>107.1</v>
      </c>
      <c r="E70" s="540">
        <v>107.5</v>
      </c>
      <c r="F70" s="540">
        <v>106.9</v>
      </c>
    </row>
    <row r="71" spans="1:6" ht="12" customHeight="1">
      <c r="A71" s="384"/>
      <c r="B71" s="389" t="s">
        <v>797</v>
      </c>
      <c r="C71" s="540">
        <v>107</v>
      </c>
      <c r="D71" s="540">
        <v>107.1</v>
      </c>
      <c r="E71" s="540">
        <v>107.5</v>
      </c>
      <c r="F71" s="540">
        <v>107</v>
      </c>
    </row>
    <row r="72" spans="1:6" ht="24" customHeight="1">
      <c r="A72" s="384">
        <v>2016</v>
      </c>
      <c r="B72" s="389" t="s">
        <v>1027</v>
      </c>
      <c r="C72" s="540">
        <v>106.1</v>
      </c>
      <c r="D72" s="540">
        <v>107.3</v>
      </c>
      <c r="E72" s="540">
        <v>107.7</v>
      </c>
      <c r="F72" s="540">
        <v>107.2</v>
      </c>
    </row>
    <row r="73" spans="1:6" ht="12" customHeight="1">
      <c r="A73" s="384"/>
      <c r="B73" s="389" t="s">
        <v>73</v>
      </c>
      <c r="C73" s="540">
        <v>106.5</v>
      </c>
      <c r="D73" s="540">
        <v>107.4</v>
      </c>
      <c r="E73" s="540">
        <v>107.8</v>
      </c>
      <c r="F73" s="540">
        <v>107.3</v>
      </c>
    </row>
    <row r="74" spans="1:6" ht="12" customHeight="1">
      <c r="A74" s="384"/>
      <c r="B74" s="389" t="s">
        <v>79</v>
      </c>
      <c r="C74" s="540">
        <v>107.3</v>
      </c>
      <c r="D74" s="540">
        <v>107.5</v>
      </c>
      <c r="E74" s="540">
        <v>107.9</v>
      </c>
      <c r="F74" s="540">
        <v>107.4</v>
      </c>
    </row>
    <row r="75" spans="1:6" ht="12" customHeight="1">
      <c r="A75" s="384"/>
      <c r="B75" s="389" t="s">
        <v>80</v>
      </c>
      <c r="C75" s="540">
        <v>106.9</v>
      </c>
      <c r="D75" s="540">
        <v>107.6</v>
      </c>
      <c r="E75" s="540">
        <v>108.1</v>
      </c>
      <c r="F75" s="540">
        <v>107.5</v>
      </c>
    </row>
    <row r="76" spans="1:6" ht="12" customHeight="1">
      <c r="A76" s="384"/>
      <c r="B76" s="389" t="s">
        <v>850</v>
      </c>
      <c r="C76" s="540">
        <v>107.2</v>
      </c>
      <c r="D76" s="540">
        <v>107.7</v>
      </c>
      <c r="E76" s="540">
        <v>108.1</v>
      </c>
      <c r="F76" s="540">
        <v>107.5</v>
      </c>
    </row>
    <row r="77" spans="1:6" ht="12" customHeight="1">
      <c r="A77" s="384"/>
      <c r="B77" s="389" t="s">
        <v>851</v>
      </c>
      <c r="C77" s="540">
        <v>107.3</v>
      </c>
      <c r="D77" s="540">
        <v>107.8</v>
      </c>
      <c r="E77" s="540">
        <v>108.2</v>
      </c>
      <c r="F77" s="540">
        <v>107.6</v>
      </c>
    </row>
    <row r="78" spans="1:6" ht="39.950000000000003" customHeight="1">
      <c r="A78" s="385" t="s">
        <v>1557</v>
      </c>
      <c r="C78" s="540"/>
      <c r="D78" s="540"/>
      <c r="E78" s="540"/>
      <c r="F78" s="540"/>
    </row>
    <row r="79" spans="1:6" s="541" customFormat="1" ht="38.1" customHeight="1">
      <c r="A79" s="1531" t="s">
        <v>1676</v>
      </c>
      <c r="B79" s="1531"/>
      <c r="C79" s="1531"/>
      <c r="D79" s="1532"/>
      <c r="E79" s="1532"/>
      <c r="F79" s="153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7" customWidth="1"/>
    <col min="2" max="2" width="20.7109375" style="217" customWidth="1"/>
    <col min="3" max="20" width="5.85546875" style="217" customWidth="1"/>
    <col min="21" max="256" width="11.42578125" style="217"/>
    <col min="257" max="257" width="5.7109375" style="217" customWidth="1"/>
    <col min="258" max="258" width="20.7109375" style="217" customWidth="1"/>
    <col min="259" max="276" width="5.85546875" style="217" customWidth="1"/>
    <col min="277" max="512" width="11.42578125" style="217"/>
    <col min="513" max="513" width="5.7109375" style="217" customWidth="1"/>
    <col min="514" max="514" width="20.7109375" style="217" customWidth="1"/>
    <col min="515" max="532" width="5.85546875" style="217" customWidth="1"/>
    <col min="533" max="768" width="11.42578125" style="217"/>
    <col min="769" max="769" width="5.7109375" style="217" customWidth="1"/>
    <col min="770" max="770" width="20.7109375" style="217" customWidth="1"/>
    <col min="771" max="788" width="5.85546875" style="217" customWidth="1"/>
    <col min="789" max="1024" width="11.42578125" style="217"/>
    <col min="1025" max="1025" width="5.7109375" style="217" customWidth="1"/>
    <col min="1026" max="1026" width="20.7109375" style="217" customWidth="1"/>
    <col min="1027" max="1044" width="5.85546875" style="217" customWidth="1"/>
    <col min="1045" max="1280" width="11.42578125" style="217"/>
    <col min="1281" max="1281" width="5.7109375" style="217" customWidth="1"/>
    <col min="1282" max="1282" width="20.7109375" style="217" customWidth="1"/>
    <col min="1283" max="1300" width="5.85546875" style="217" customWidth="1"/>
    <col min="1301" max="1536" width="11.42578125" style="217"/>
    <col min="1537" max="1537" width="5.7109375" style="217" customWidth="1"/>
    <col min="1538" max="1538" width="20.7109375" style="217" customWidth="1"/>
    <col min="1539" max="1556" width="5.85546875" style="217" customWidth="1"/>
    <col min="1557" max="1792" width="11.42578125" style="217"/>
    <col min="1793" max="1793" width="5.7109375" style="217" customWidth="1"/>
    <col min="1794" max="1794" width="20.7109375" style="217" customWidth="1"/>
    <col min="1795" max="1812" width="5.85546875" style="217" customWidth="1"/>
    <col min="1813" max="2048" width="11.42578125" style="217"/>
    <col min="2049" max="2049" width="5.7109375" style="217" customWidth="1"/>
    <col min="2050" max="2050" width="20.7109375" style="217" customWidth="1"/>
    <col min="2051" max="2068" width="5.85546875" style="217" customWidth="1"/>
    <col min="2069" max="2304" width="11.42578125" style="217"/>
    <col min="2305" max="2305" width="5.7109375" style="217" customWidth="1"/>
    <col min="2306" max="2306" width="20.7109375" style="217" customWidth="1"/>
    <col min="2307" max="2324" width="5.85546875" style="217" customWidth="1"/>
    <col min="2325" max="2560" width="11.42578125" style="217"/>
    <col min="2561" max="2561" width="5.7109375" style="217" customWidth="1"/>
    <col min="2562" max="2562" width="20.7109375" style="217" customWidth="1"/>
    <col min="2563" max="2580" width="5.85546875" style="217" customWidth="1"/>
    <col min="2581" max="2816" width="11.42578125" style="217"/>
    <col min="2817" max="2817" width="5.7109375" style="217" customWidth="1"/>
    <col min="2818" max="2818" width="20.7109375" style="217" customWidth="1"/>
    <col min="2819" max="2836" width="5.85546875" style="217" customWidth="1"/>
    <col min="2837" max="3072" width="11.42578125" style="217"/>
    <col min="3073" max="3073" width="5.7109375" style="217" customWidth="1"/>
    <col min="3074" max="3074" width="20.7109375" style="217" customWidth="1"/>
    <col min="3075" max="3092" width="5.85546875" style="217" customWidth="1"/>
    <col min="3093" max="3328" width="11.42578125" style="217"/>
    <col min="3329" max="3329" width="5.7109375" style="217" customWidth="1"/>
    <col min="3330" max="3330" width="20.7109375" style="217" customWidth="1"/>
    <col min="3331" max="3348" width="5.85546875" style="217" customWidth="1"/>
    <col min="3349" max="3584" width="11.42578125" style="217"/>
    <col min="3585" max="3585" width="5.7109375" style="217" customWidth="1"/>
    <col min="3586" max="3586" width="20.7109375" style="217" customWidth="1"/>
    <col min="3587" max="3604" width="5.85546875" style="217" customWidth="1"/>
    <col min="3605" max="3840" width="11.42578125" style="217"/>
    <col min="3841" max="3841" width="5.7109375" style="217" customWidth="1"/>
    <col min="3842" max="3842" width="20.7109375" style="217" customWidth="1"/>
    <col min="3843" max="3860" width="5.85546875" style="217" customWidth="1"/>
    <col min="3861" max="4096" width="11.42578125" style="217"/>
    <col min="4097" max="4097" width="5.7109375" style="217" customWidth="1"/>
    <col min="4098" max="4098" width="20.7109375" style="217" customWidth="1"/>
    <col min="4099" max="4116" width="5.85546875" style="217" customWidth="1"/>
    <col min="4117" max="4352" width="11.42578125" style="217"/>
    <col min="4353" max="4353" width="5.7109375" style="217" customWidth="1"/>
    <col min="4354" max="4354" width="20.7109375" style="217" customWidth="1"/>
    <col min="4355" max="4372" width="5.85546875" style="217" customWidth="1"/>
    <col min="4373" max="4608" width="11.42578125" style="217"/>
    <col min="4609" max="4609" width="5.7109375" style="217" customWidth="1"/>
    <col min="4610" max="4610" width="20.7109375" style="217" customWidth="1"/>
    <col min="4611" max="4628" width="5.85546875" style="217" customWidth="1"/>
    <col min="4629" max="4864" width="11.42578125" style="217"/>
    <col min="4865" max="4865" width="5.7109375" style="217" customWidth="1"/>
    <col min="4866" max="4866" width="20.7109375" style="217" customWidth="1"/>
    <col min="4867" max="4884" width="5.85546875" style="217" customWidth="1"/>
    <col min="4885" max="5120" width="11.42578125" style="217"/>
    <col min="5121" max="5121" width="5.7109375" style="217" customWidth="1"/>
    <col min="5122" max="5122" width="20.7109375" style="217" customWidth="1"/>
    <col min="5123" max="5140" width="5.85546875" style="217" customWidth="1"/>
    <col min="5141" max="5376" width="11.42578125" style="217"/>
    <col min="5377" max="5377" width="5.7109375" style="217" customWidth="1"/>
    <col min="5378" max="5378" width="20.7109375" style="217" customWidth="1"/>
    <col min="5379" max="5396" width="5.85546875" style="217" customWidth="1"/>
    <col min="5397" max="5632" width="11.42578125" style="217"/>
    <col min="5633" max="5633" width="5.7109375" style="217" customWidth="1"/>
    <col min="5634" max="5634" width="20.7109375" style="217" customWidth="1"/>
    <col min="5635" max="5652" width="5.85546875" style="217" customWidth="1"/>
    <col min="5653" max="5888" width="11.42578125" style="217"/>
    <col min="5889" max="5889" width="5.7109375" style="217" customWidth="1"/>
    <col min="5890" max="5890" width="20.7109375" style="217" customWidth="1"/>
    <col min="5891" max="5908" width="5.85546875" style="217" customWidth="1"/>
    <col min="5909" max="6144" width="11.42578125" style="217"/>
    <col min="6145" max="6145" width="5.7109375" style="217" customWidth="1"/>
    <col min="6146" max="6146" width="20.7109375" style="217" customWidth="1"/>
    <col min="6147" max="6164" width="5.85546875" style="217" customWidth="1"/>
    <col min="6165" max="6400" width="11.42578125" style="217"/>
    <col min="6401" max="6401" width="5.7109375" style="217" customWidth="1"/>
    <col min="6402" max="6402" width="20.7109375" style="217" customWidth="1"/>
    <col min="6403" max="6420" width="5.85546875" style="217" customWidth="1"/>
    <col min="6421" max="6656" width="11.42578125" style="217"/>
    <col min="6657" max="6657" width="5.7109375" style="217" customWidth="1"/>
    <col min="6658" max="6658" width="20.7109375" style="217" customWidth="1"/>
    <col min="6659" max="6676" width="5.85546875" style="217" customWidth="1"/>
    <col min="6677" max="6912" width="11.42578125" style="217"/>
    <col min="6913" max="6913" width="5.7109375" style="217" customWidth="1"/>
    <col min="6914" max="6914" width="20.7109375" style="217" customWidth="1"/>
    <col min="6915" max="6932" width="5.85546875" style="217" customWidth="1"/>
    <col min="6933" max="7168" width="11.42578125" style="217"/>
    <col min="7169" max="7169" width="5.7109375" style="217" customWidth="1"/>
    <col min="7170" max="7170" width="20.7109375" style="217" customWidth="1"/>
    <col min="7171" max="7188" width="5.85546875" style="217" customWidth="1"/>
    <col min="7189" max="7424" width="11.42578125" style="217"/>
    <col min="7425" max="7425" width="5.7109375" style="217" customWidth="1"/>
    <col min="7426" max="7426" width="20.7109375" style="217" customWidth="1"/>
    <col min="7427" max="7444" width="5.85546875" style="217" customWidth="1"/>
    <col min="7445" max="7680" width="11.42578125" style="217"/>
    <col min="7681" max="7681" width="5.7109375" style="217" customWidth="1"/>
    <col min="7682" max="7682" width="20.7109375" style="217" customWidth="1"/>
    <col min="7683" max="7700" width="5.85546875" style="217" customWidth="1"/>
    <col min="7701" max="7936" width="11.42578125" style="217"/>
    <col min="7937" max="7937" width="5.7109375" style="217" customWidth="1"/>
    <col min="7938" max="7938" width="20.7109375" style="217" customWidth="1"/>
    <col min="7939" max="7956" width="5.85546875" style="217" customWidth="1"/>
    <col min="7957" max="8192" width="11.42578125" style="217"/>
    <col min="8193" max="8193" width="5.7109375" style="217" customWidth="1"/>
    <col min="8194" max="8194" width="20.7109375" style="217" customWidth="1"/>
    <col min="8195" max="8212" width="5.85546875" style="217" customWidth="1"/>
    <col min="8213" max="8448" width="11.42578125" style="217"/>
    <col min="8449" max="8449" width="5.7109375" style="217" customWidth="1"/>
    <col min="8450" max="8450" width="20.7109375" style="217" customWidth="1"/>
    <col min="8451" max="8468" width="5.85546875" style="217" customWidth="1"/>
    <col min="8469" max="8704" width="11.42578125" style="217"/>
    <col min="8705" max="8705" width="5.7109375" style="217" customWidth="1"/>
    <col min="8706" max="8706" width="20.7109375" style="217" customWidth="1"/>
    <col min="8707" max="8724" width="5.85546875" style="217" customWidth="1"/>
    <col min="8725" max="8960" width="11.42578125" style="217"/>
    <col min="8961" max="8961" width="5.7109375" style="217" customWidth="1"/>
    <col min="8962" max="8962" width="20.7109375" style="217" customWidth="1"/>
    <col min="8963" max="8980" width="5.85546875" style="217" customWidth="1"/>
    <col min="8981" max="9216" width="11.42578125" style="217"/>
    <col min="9217" max="9217" width="5.7109375" style="217" customWidth="1"/>
    <col min="9218" max="9218" width="20.7109375" style="217" customWidth="1"/>
    <col min="9219" max="9236" width="5.85546875" style="217" customWidth="1"/>
    <col min="9237" max="9472" width="11.42578125" style="217"/>
    <col min="9473" max="9473" width="5.7109375" style="217" customWidth="1"/>
    <col min="9474" max="9474" width="20.7109375" style="217" customWidth="1"/>
    <col min="9475" max="9492" width="5.85546875" style="217" customWidth="1"/>
    <col min="9493" max="9728" width="11.42578125" style="217"/>
    <col min="9729" max="9729" width="5.7109375" style="217" customWidth="1"/>
    <col min="9730" max="9730" width="20.7109375" style="217" customWidth="1"/>
    <col min="9731" max="9748" width="5.85546875" style="217" customWidth="1"/>
    <col min="9749" max="9984" width="11.42578125" style="217"/>
    <col min="9985" max="9985" width="5.7109375" style="217" customWidth="1"/>
    <col min="9986" max="9986" width="20.7109375" style="217" customWidth="1"/>
    <col min="9987" max="10004" width="5.85546875" style="217" customWidth="1"/>
    <col min="10005" max="10240" width="11.42578125" style="217"/>
    <col min="10241" max="10241" width="5.7109375" style="217" customWidth="1"/>
    <col min="10242" max="10242" width="20.7109375" style="217" customWidth="1"/>
    <col min="10243" max="10260" width="5.85546875" style="217" customWidth="1"/>
    <col min="10261" max="10496" width="11.42578125" style="217"/>
    <col min="10497" max="10497" width="5.7109375" style="217" customWidth="1"/>
    <col min="10498" max="10498" width="20.7109375" style="217" customWidth="1"/>
    <col min="10499" max="10516" width="5.85546875" style="217" customWidth="1"/>
    <col min="10517" max="10752" width="11.42578125" style="217"/>
    <col min="10753" max="10753" width="5.7109375" style="217" customWidth="1"/>
    <col min="10754" max="10754" width="20.7109375" style="217" customWidth="1"/>
    <col min="10755" max="10772" width="5.85546875" style="217" customWidth="1"/>
    <col min="10773" max="11008" width="11.42578125" style="217"/>
    <col min="11009" max="11009" width="5.7109375" style="217" customWidth="1"/>
    <col min="11010" max="11010" width="20.7109375" style="217" customWidth="1"/>
    <col min="11011" max="11028" width="5.85546875" style="217" customWidth="1"/>
    <col min="11029" max="11264" width="11.42578125" style="217"/>
    <col min="11265" max="11265" width="5.7109375" style="217" customWidth="1"/>
    <col min="11266" max="11266" width="20.7109375" style="217" customWidth="1"/>
    <col min="11267" max="11284" width="5.85546875" style="217" customWidth="1"/>
    <col min="11285" max="11520" width="11.42578125" style="217"/>
    <col min="11521" max="11521" width="5.7109375" style="217" customWidth="1"/>
    <col min="11522" max="11522" width="20.7109375" style="217" customWidth="1"/>
    <col min="11523" max="11540" width="5.85546875" style="217" customWidth="1"/>
    <col min="11541" max="11776" width="11.42578125" style="217"/>
    <col min="11777" max="11777" width="5.7109375" style="217" customWidth="1"/>
    <col min="11778" max="11778" width="20.7109375" style="217" customWidth="1"/>
    <col min="11779" max="11796" width="5.85546875" style="217" customWidth="1"/>
    <col min="11797" max="12032" width="11.42578125" style="217"/>
    <col min="12033" max="12033" width="5.7109375" style="217" customWidth="1"/>
    <col min="12034" max="12034" width="20.7109375" style="217" customWidth="1"/>
    <col min="12035" max="12052" width="5.85546875" style="217" customWidth="1"/>
    <col min="12053" max="12288" width="11.42578125" style="217"/>
    <col min="12289" max="12289" width="5.7109375" style="217" customWidth="1"/>
    <col min="12290" max="12290" width="20.7109375" style="217" customWidth="1"/>
    <col min="12291" max="12308" width="5.85546875" style="217" customWidth="1"/>
    <col min="12309" max="12544" width="11.42578125" style="217"/>
    <col min="12545" max="12545" width="5.7109375" style="217" customWidth="1"/>
    <col min="12546" max="12546" width="20.7109375" style="217" customWidth="1"/>
    <col min="12547" max="12564" width="5.85546875" style="217" customWidth="1"/>
    <col min="12565" max="12800" width="11.42578125" style="217"/>
    <col min="12801" max="12801" width="5.7109375" style="217" customWidth="1"/>
    <col min="12802" max="12802" width="20.7109375" style="217" customWidth="1"/>
    <col min="12803" max="12820" width="5.85546875" style="217" customWidth="1"/>
    <col min="12821" max="13056" width="11.42578125" style="217"/>
    <col min="13057" max="13057" width="5.7109375" style="217" customWidth="1"/>
    <col min="13058" max="13058" width="20.7109375" style="217" customWidth="1"/>
    <col min="13059" max="13076" width="5.85546875" style="217" customWidth="1"/>
    <col min="13077" max="13312" width="11.42578125" style="217"/>
    <col min="13313" max="13313" width="5.7109375" style="217" customWidth="1"/>
    <col min="13314" max="13314" width="20.7109375" style="217" customWidth="1"/>
    <col min="13315" max="13332" width="5.85546875" style="217" customWidth="1"/>
    <col min="13333" max="13568" width="11.42578125" style="217"/>
    <col min="13569" max="13569" width="5.7109375" style="217" customWidth="1"/>
    <col min="13570" max="13570" width="20.7109375" style="217" customWidth="1"/>
    <col min="13571" max="13588" width="5.85546875" style="217" customWidth="1"/>
    <col min="13589" max="13824" width="11.42578125" style="217"/>
    <col min="13825" max="13825" width="5.7109375" style="217" customWidth="1"/>
    <col min="13826" max="13826" width="20.7109375" style="217" customWidth="1"/>
    <col min="13827" max="13844" width="5.85546875" style="217" customWidth="1"/>
    <col min="13845" max="14080" width="11.42578125" style="217"/>
    <col min="14081" max="14081" width="5.7109375" style="217" customWidth="1"/>
    <col min="14082" max="14082" width="20.7109375" style="217" customWidth="1"/>
    <col min="14083" max="14100" width="5.85546875" style="217" customWidth="1"/>
    <col min="14101" max="14336" width="11.42578125" style="217"/>
    <col min="14337" max="14337" width="5.7109375" style="217" customWidth="1"/>
    <col min="14338" max="14338" width="20.7109375" style="217" customWidth="1"/>
    <col min="14339" max="14356" width="5.85546875" style="217" customWidth="1"/>
    <col min="14357" max="14592" width="11.42578125" style="217"/>
    <col min="14593" max="14593" width="5.7109375" style="217" customWidth="1"/>
    <col min="14594" max="14594" width="20.7109375" style="217" customWidth="1"/>
    <col min="14595" max="14612" width="5.85546875" style="217" customWidth="1"/>
    <col min="14613" max="14848" width="11.42578125" style="217"/>
    <col min="14849" max="14849" width="5.7109375" style="217" customWidth="1"/>
    <col min="14850" max="14850" width="20.7109375" style="217" customWidth="1"/>
    <col min="14851" max="14868" width="5.85546875" style="217" customWidth="1"/>
    <col min="14869" max="15104" width="11.42578125" style="217"/>
    <col min="15105" max="15105" width="5.7109375" style="217" customWidth="1"/>
    <col min="15106" max="15106" width="20.7109375" style="217" customWidth="1"/>
    <col min="15107" max="15124" width="5.85546875" style="217" customWidth="1"/>
    <col min="15125" max="15360" width="11.42578125" style="217"/>
    <col min="15361" max="15361" width="5.7109375" style="217" customWidth="1"/>
    <col min="15362" max="15362" width="20.7109375" style="217" customWidth="1"/>
    <col min="15363" max="15380" width="5.85546875" style="217" customWidth="1"/>
    <col min="15381" max="15616" width="11.42578125" style="217"/>
    <col min="15617" max="15617" width="5.7109375" style="217" customWidth="1"/>
    <col min="15618" max="15618" width="20.7109375" style="217" customWidth="1"/>
    <col min="15619" max="15636" width="5.85546875" style="217" customWidth="1"/>
    <col min="15637" max="15872" width="11.42578125" style="217"/>
    <col min="15873" max="15873" width="5.7109375" style="217" customWidth="1"/>
    <col min="15874" max="15874" width="20.7109375" style="217" customWidth="1"/>
    <col min="15875" max="15892" width="5.85546875" style="217" customWidth="1"/>
    <col min="15893" max="16128" width="11.42578125" style="217"/>
    <col min="16129" max="16129" width="5.7109375" style="217" customWidth="1"/>
    <col min="16130" max="16130" width="20.7109375" style="217" customWidth="1"/>
    <col min="16131" max="16148" width="5.85546875" style="217" customWidth="1"/>
    <col min="16149" max="16384" width="11.42578125" style="217"/>
  </cols>
  <sheetData>
    <row r="1" spans="1:20" ht="15" customHeight="1">
      <c r="A1" s="1018" t="s">
        <v>1820</v>
      </c>
    </row>
    <row r="2" spans="1:20" ht="14.1" customHeight="1">
      <c r="A2" s="1563" t="s">
        <v>152</v>
      </c>
      <c r="B2" s="1563"/>
      <c r="C2" s="1563"/>
      <c r="D2" s="1563"/>
      <c r="E2" s="1563"/>
      <c r="F2" s="1563"/>
      <c r="G2" s="1563"/>
      <c r="H2" s="1563"/>
      <c r="I2" s="1563"/>
      <c r="J2" s="1563"/>
      <c r="K2" s="1563"/>
      <c r="L2" s="1563"/>
      <c r="M2" s="1563"/>
      <c r="N2" s="1563"/>
      <c r="O2" s="1563"/>
      <c r="P2" s="1563"/>
      <c r="Q2" s="1563"/>
      <c r="R2" s="1563"/>
      <c r="S2" s="1563"/>
      <c r="T2" s="1563"/>
    </row>
    <row r="3" spans="1:20" ht="14.1" customHeight="1">
      <c r="A3" s="1563" t="s">
        <v>644</v>
      </c>
      <c r="B3" s="1563"/>
      <c r="C3" s="1563"/>
      <c r="D3" s="1563"/>
      <c r="E3" s="1563"/>
      <c r="F3" s="1563"/>
      <c r="G3" s="1563"/>
      <c r="H3" s="1563"/>
      <c r="I3" s="1563"/>
      <c r="J3" s="1563"/>
      <c r="K3" s="1563"/>
      <c r="L3" s="1563"/>
      <c r="M3" s="1563"/>
      <c r="N3" s="1563"/>
      <c r="O3" s="1563"/>
      <c r="P3" s="1563"/>
      <c r="Q3" s="1563"/>
      <c r="R3" s="1563"/>
      <c r="S3" s="1563"/>
      <c r="T3" s="1563"/>
    </row>
    <row r="4" spans="1:20" ht="14.1" customHeight="1">
      <c r="A4" s="1563" t="s">
        <v>1522</v>
      </c>
      <c r="B4" s="1563"/>
      <c r="C4" s="1563"/>
      <c r="D4" s="1563"/>
      <c r="E4" s="1563"/>
      <c r="F4" s="1563"/>
      <c r="G4" s="1563"/>
      <c r="H4" s="1563"/>
      <c r="I4" s="1563"/>
      <c r="J4" s="1563"/>
      <c r="K4" s="1563"/>
      <c r="L4" s="1563"/>
      <c r="M4" s="1563"/>
      <c r="N4" s="1563"/>
      <c r="O4" s="1563"/>
      <c r="P4" s="1563"/>
      <c r="Q4" s="1563"/>
      <c r="R4" s="1563"/>
      <c r="S4" s="1563"/>
      <c r="T4" s="1563"/>
    </row>
    <row r="5" spans="1:20" ht="14.1" customHeight="1">
      <c r="A5" s="1563" t="s">
        <v>76</v>
      </c>
      <c r="B5" s="1563"/>
      <c r="C5" s="1563"/>
      <c r="D5" s="1563"/>
      <c r="E5" s="1563"/>
      <c r="F5" s="1563"/>
      <c r="G5" s="1563"/>
      <c r="H5" s="1563"/>
      <c r="I5" s="1563"/>
      <c r="J5" s="1563"/>
      <c r="K5" s="1563"/>
      <c r="L5" s="1563"/>
      <c r="M5" s="1563"/>
      <c r="N5" s="1563"/>
      <c r="O5" s="1563"/>
      <c r="P5" s="1563"/>
      <c r="Q5" s="1563"/>
      <c r="R5" s="1563"/>
      <c r="S5" s="1563"/>
      <c r="T5" s="1563"/>
    </row>
    <row r="6" spans="1:20" ht="8.1" customHeight="1">
      <c r="A6" s="1566"/>
      <c r="B6" s="1566"/>
      <c r="C6" s="1566"/>
      <c r="D6" s="1566"/>
      <c r="E6" s="1566"/>
      <c r="F6" s="1566"/>
      <c r="G6" s="1566"/>
      <c r="H6" s="1566"/>
      <c r="I6" s="1566"/>
      <c r="J6" s="1566"/>
      <c r="K6" s="1566"/>
      <c r="L6" s="1566"/>
      <c r="M6" s="1566"/>
      <c r="N6" s="1566"/>
      <c r="O6" s="1566"/>
      <c r="P6" s="1566"/>
      <c r="Q6" s="1566"/>
      <c r="R6" s="1566"/>
      <c r="S6" s="1566"/>
      <c r="T6" s="1566"/>
    </row>
    <row r="7" spans="1:20" ht="3" customHeight="1">
      <c r="A7" s="1466" t="s">
        <v>109</v>
      </c>
      <c r="B7" s="1467"/>
      <c r="C7" s="1189" t="s">
        <v>110</v>
      </c>
      <c r="D7" s="1472"/>
      <c r="E7" s="1472"/>
      <c r="F7" s="1472"/>
      <c r="G7" s="1472"/>
      <c r="H7" s="1200"/>
      <c r="I7" s="1189" t="s">
        <v>1525</v>
      </c>
      <c r="J7" s="1472"/>
      <c r="K7" s="1472"/>
      <c r="L7" s="1472"/>
      <c r="M7" s="1472"/>
      <c r="N7" s="1200"/>
      <c r="O7" s="1189" t="s">
        <v>1526</v>
      </c>
      <c r="P7" s="1472"/>
      <c r="Q7" s="1472"/>
      <c r="R7" s="1472"/>
      <c r="S7" s="1472"/>
      <c r="T7" s="1472"/>
    </row>
    <row r="8" spans="1:20" ht="3" customHeight="1">
      <c r="A8" s="1468"/>
      <c r="B8" s="1469"/>
      <c r="C8" s="1190"/>
      <c r="D8" s="1473"/>
      <c r="E8" s="1473"/>
      <c r="F8" s="1473"/>
      <c r="G8" s="1473"/>
      <c r="H8" s="1201"/>
      <c r="I8" s="1190"/>
      <c r="J8" s="1473"/>
      <c r="K8" s="1473"/>
      <c r="L8" s="1473"/>
      <c r="M8" s="1473"/>
      <c r="N8" s="1201"/>
      <c r="O8" s="1190"/>
      <c r="P8" s="1473"/>
      <c r="Q8" s="1473"/>
      <c r="R8" s="1473"/>
      <c r="S8" s="1473"/>
      <c r="T8" s="1473"/>
    </row>
    <row r="9" spans="1:20" ht="3" customHeight="1">
      <c r="A9" s="1468"/>
      <c r="B9" s="1469"/>
      <c r="C9" s="1190"/>
      <c r="D9" s="1473"/>
      <c r="E9" s="1473"/>
      <c r="F9" s="1473"/>
      <c r="G9" s="1473"/>
      <c r="H9" s="1201"/>
      <c r="I9" s="1190"/>
      <c r="J9" s="1473"/>
      <c r="K9" s="1473"/>
      <c r="L9" s="1473"/>
      <c r="M9" s="1473"/>
      <c r="N9" s="1201"/>
      <c r="O9" s="1190"/>
      <c r="P9" s="1473"/>
      <c r="Q9" s="1473"/>
      <c r="R9" s="1473"/>
      <c r="S9" s="1473"/>
      <c r="T9" s="1473"/>
    </row>
    <row r="10" spans="1:20" ht="3" customHeight="1">
      <c r="A10" s="1468"/>
      <c r="B10" s="1469"/>
      <c r="C10" s="1191"/>
      <c r="D10" s="1474"/>
      <c r="E10" s="1474"/>
      <c r="F10" s="1474"/>
      <c r="G10" s="1474"/>
      <c r="H10" s="1202"/>
      <c r="I10" s="1191"/>
      <c r="J10" s="1474"/>
      <c r="K10" s="1474"/>
      <c r="L10" s="1474"/>
      <c r="M10" s="1474"/>
      <c r="N10" s="1202"/>
      <c r="O10" s="1191"/>
      <c r="P10" s="1474"/>
      <c r="Q10" s="1473"/>
      <c r="R10" s="1473"/>
      <c r="S10" s="1473"/>
      <c r="T10" s="1473"/>
    </row>
    <row r="11" spans="1:20" ht="3" customHeight="1">
      <c r="A11" s="1468"/>
      <c r="B11" s="1469"/>
      <c r="C11" s="1466"/>
      <c r="D11" s="1467"/>
      <c r="E11" s="1189" t="s">
        <v>494</v>
      </c>
      <c r="F11" s="1472"/>
      <c r="G11" s="1472"/>
      <c r="H11" s="1200"/>
      <c r="I11" s="1466"/>
      <c r="J11" s="1467"/>
      <c r="K11" s="1189" t="s">
        <v>494</v>
      </c>
      <c r="L11" s="1472"/>
      <c r="M11" s="1472"/>
      <c r="N11" s="1200"/>
      <c r="O11" s="1466"/>
      <c r="P11" s="1467"/>
      <c r="Q11" s="1189" t="s">
        <v>494</v>
      </c>
      <c r="R11" s="1472"/>
      <c r="S11" s="1472"/>
      <c r="T11" s="1472"/>
    </row>
    <row r="12" spans="1:20" ht="3" customHeight="1">
      <c r="A12" s="1468"/>
      <c r="B12" s="1469"/>
      <c r="C12" s="1477"/>
      <c r="D12" s="1469"/>
      <c r="E12" s="1190"/>
      <c r="F12" s="1473"/>
      <c r="G12" s="1473"/>
      <c r="H12" s="1201"/>
      <c r="I12" s="1477"/>
      <c r="J12" s="1469"/>
      <c r="K12" s="1190"/>
      <c r="L12" s="1473"/>
      <c r="M12" s="1473"/>
      <c r="N12" s="1201"/>
      <c r="O12" s="1477"/>
      <c r="P12" s="1469"/>
      <c r="Q12" s="1190"/>
      <c r="R12" s="1473"/>
      <c r="S12" s="1473"/>
      <c r="T12" s="1473"/>
    </row>
    <row r="13" spans="1:20" ht="3" customHeight="1">
      <c r="A13" s="1468"/>
      <c r="B13" s="1469"/>
      <c r="C13" s="1477"/>
      <c r="D13" s="1469"/>
      <c r="E13" s="1190"/>
      <c r="F13" s="1473"/>
      <c r="G13" s="1473"/>
      <c r="H13" s="1201"/>
      <c r="I13" s="1477"/>
      <c r="J13" s="1469"/>
      <c r="K13" s="1190"/>
      <c r="L13" s="1473"/>
      <c r="M13" s="1473"/>
      <c r="N13" s="1201"/>
      <c r="O13" s="1477"/>
      <c r="P13" s="1469"/>
      <c r="Q13" s="1190"/>
      <c r="R13" s="1473"/>
      <c r="S13" s="1473"/>
      <c r="T13" s="1473"/>
    </row>
    <row r="14" spans="1:20" ht="3" customHeight="1">
      <c r="A14" s="1468"/>
      <c r="B14" s="1469"/>
      <c r="C14" s="1477" t="s">
        <v>111</v>
      </c>
      <c r="D14" s="1469"/>
      <c r="E14" s="1191"/>
      <c r="F14" s="1474"/>
      <c r="G14" s="1474"/>
      <c r="H14" s="1202"/>
      <c r="I14" s="1477" t="s">
        <v>111</v>
      </c>
      <c r="J14" s="1469"/>
      <c r="K14" s="1191"/>
      <c r="L14" s="1474"/>
      <c r="M14" s="1474"/>
      <c r="N14" s="1202"/>
      <c r="O14" s="1477" t="s">
        <v>111</v>
      </c>
      <c r="P14" s="1469"/>
      <c r="Q14" s="1191"/>
      <c r="R14" s="1474"/>
      <c r="S14" s="1474"/>
      <c r="T14" s="1474"/>
    </row>
    <row r="15" spans="1:20" ht="3" customHeight="1">
      <c r="A15" s="1468"/>
      <c r="B15" s="1469"/>
      <c r="C15" s="1477"/>
      <c r="D15" s="1469"/>
      <c r="E15" s="1523"/>
      <c r="F15" s="1524"/>
      <c r="G15" s="1475"/>
      <c r="H15" s="1467"/>
      <c r="I15" s="1477"/>
      <c r="J15" s="1469"/>
      <c r="K15" s="1523"/>
      <c r="L15" s="1524"/>
      <c r="M15" s="1477"/>
      <c r="N15" s="1469"/>
      <c r="O15" s="1477"/>
      <c r="P15" s="1469"/>
      <c r="Q15" s="1523"/>
      <c r="R15" s="1524"/>
      <c r="S15" s="1475"/>
      <c r="T15" s="1466"/>
    </row>
    <row r="16" spans="1:20" ht="3" customHeight="1">
      <c r="A16" s="1468"/>
      <c r="B16" s="1469"/>
      <c r="C16" s="1477"/>
      <c r="D16" s="1469"/>
      <c r="E16" s="1477" t="s">
        <v>112</v>
      </c>
      <c r="F16" s="1469"/>
      <c r="G16" s="1477"/>
      <c r="H16" s="1469"/>
      <c r="I16" s="1477"/>
      <c r="J16" s="1469"/>
      <c r="K16" s="1477" t="s">
        <v>112</v>
      </c>
      <c r="L16" s="1469"/>
      <c r="M16" s="1477"/>
      <c r="N16" s="1469"/>
      <c r="O16" s="1477"/>
      <c r="P16" s="1469"/>
      <c r="Q16" s="1477" t="s">
        <v>112</v>
      </c>
      <c r="R16" s="1469"/>
      <c r="S16" s="1477"/>
      <c r="T16" s="1468"/>
    </row>
    <row r="17" spans="1:20" ht="3" customHeight="1">
      <c r="A17" s="1468"/>
      <c r="B17" s="1469"/>
      <c r="C17" s="1477"/>
      <c r="D17" s="1469"/>
      <c r="E17" s="1477"/>
      <c r="F17" s="1469"/>
      <c r="G17" s="1477"/>
      <c r="H17" s="1469"/>
      <c r="I17" s="1477"/>
      <c r="J17" s="1469"/>
      <c r="K17" s="1477"/>
      <c r="L17" s="1469"/>
      <c r="M17" s="1477"/>
      <c r="N17" s="1469"/>
      <c r="O17" s="1477"/>
      <c r="P17" s="1469"/>
      <c r="Q17" s="1477"/>
      <c r="R17" s="1469"/>
      <c r="S17" s="1477"/>
      <c r="T17" s="1468"/>
    </row>
    <row r="18" spans="1:20" ht="3" customHeight="1">
      <c r="A18" s="1468"/>
      <c r="B18" s="1469"/>
      <c r="C18" s="1477" t="s">
        <v>113</v>
      </c>
      <c r="D18" s="1469"/>
      <c r="E18" s="1477"/>
      <c r="F18" s="1469"/>
      <c r="G18" s="1477" t="s">
        <v>926</v>
      </c>
      <c r="H18" s="1469"/>
      <c r="I18" s="1477" t="s">
        <v>113</v>
      </c>
      <c r="J18" s="1469"/>
      <c r="K18" s="1477"/>
      <c r="L18" s="1469"/>
      <c r="M18" s="1477" t="s">
        <v>926</v>
      </c>
      <c r="N18" s="1469"/>
      <c r="O18" s="1477" t="s">
        <v>113</v>
      </c>
      <c r="P18" s="1469"/>
      <c r="Q18" s="1477"/>
      <c r="R18" s="1469"/>
      <c r="S18" s="1477" t="s">
        <v>926</v>
      </c>
      <c r="T18" s="1468"/>
    </row>
    <row r="19" spans="1:20" ht="3" customHeight="1">
      <c r="A19" s="1468"/>
      <c r="B19" s="1469"/>
      <c r="C19" s="1477"/>
      <c r="D19" s="1469"/>
      <c r="E19" s="1477"/>
      <c r="F19" s="1469"/>
      <c r="G19" s="1477"/>
      <c r="H19" s="1469"/>
      <c r="I19" s="1477"/>
      <c r="J19" s="1469"/>
      <c r="K19" s="1477"/>
      <c r="L19" s="1469"/>
      <c r="M19" s="1477"/>
      <c r="N19" s="1469"/>
      <c r="O19" s="1477"/>
      <c r="P19" s="1469"/>
      <c r="Q19" s="1477"/>
      <c r="R19" s="1469"/>
      <c r="S19" s="1477"/>
      <c r="T19" s="1468"/>
    </row>
    <row r="20" spans="1:20" ht="3" customHeight="1">
      <c r="A20" s="1468"/>
      <c r="B20" s="1469"/>
      <c r="C20" s="1477"/>
      <c r="D20" s="1469"/>
      <c r="E20" s="1477" t="s">
        <v>114</v>
      </c>
      <c r="F20" s="1469"/>
      <c r="G20" s="1477"/>
      <c r="H20" s="1469"/>
      <c r="I20" s="1477"/>
      <c r="J20" s="1469"/>
      <c r="K20" s="1477" t="s">
        <v>114</v>
      </c>
      <c r="L20" s="1469"/>
      <c r="M20" s="1477"/>
      <c r="N20" s="1469"/>
      <c r="O20" s="1477"/>
      <c r="P20" s="1469"/>
      <c r="Q20" s="1477" t="s">
        <v>114</v>
      </c>
      <c r="R20" s="1469"/>
      <c r="S20" s="1477"/>
      <c r="T20" s="1468"/>
    </row>
    <row r="21" spans="1:20" ht="3" customHeight="1">
      <c r="A21" s="1468"/>
      <c r="B21" s="1469"/>
      <c r="C21" s="1477"/>
      <c r="D21" s="1469"/>
      <c r="E21" s="1477"/>
      <c r="F21" s="1469"/>
      <c r="G21" s="1477"/>
      <c r="H21" s="1469"/>
      <c r="I21" s="1477"/>
      <c r="J21" s="1469"/>
      <c r="K21" s="1477"/>
      <c r="L21" s="1469"/>
      <c r="M21" s="1477"/>
      <c r="N21" s="1469"/>
      <c r="O21" s="1477"/>
      <c r="P21" s="1469"/>
      <c r="Q21" s="1477"/>
      <c r="R21" s="1469"/>
      <c r="S21" s="1477"/>
      <c r="T21" s="1468"/>
    </row>
    <row r="22" spans="1:20" ht="3" customHeight="1">
      <c r="A22" s="1468"/>
      <c r="B22" s="1469"/>
      <c r="C22" s="1477" t="s">
        <v>115</v>
      </c>
      <c r="D22" s="1469"/>
      <c r="E22" s="1477"/>
      <c r="F22" s="1469"/>
      <c r="G22" s="1477" t="s">
        <v>892</v>
      </c>
      <c r="H22" s="1469"/>
      <c r="I22" s="1477" t="s">
        <v>115</v>
      </c>
      <c r="J22" s="1469"/>
      <c r="K22" s="1477"/>
      <c r="L22" s="1469"/>
      <c r="M22" s="1477" t="s">
        <v>892</v>
      </c>
      <c r="N22" s="1469"/>
      <c r="O22" s="1477" t="s">
        <v>115</v>
      </c>
      <c r="P22" s="1469"/>
      <c r="Q22" s="1477"/>
      <c r="R22" s="1469"/>
      <c r="S22" s="1477" t="s">
        <v>892</v>
      </c>
      <c r="T22" s="1468"/>
    </row>
    <row r="23" spans="1:20" ht="3" customHeight="1">
      <c r="A23" s="1468"/>
      <c r="B23" s="1469"/>
      <c r="C23" s="1477"/>
      <c r="D23" s="1469"/>
      <c r="E23" s="1477"/>
      <c r="F23" s="1469"/>
      <c r="G23" s="1477"/>
      <c r="H23" s="1469"/>
      <c r="I23" s="1477"/>
      <c r="J23" s="1469"/>
      <c r="K23" s="1477"/>
      <c r="L23" s="1469"/>
      <c r="M23" s="1477"/>
      <c r="N23" s="1469"/>
      <c r="O23" s="1477"/>
      <c r="P23" s="1469"/>
      <c r="Q23" s="1477"/>
      <c r="R23" s="1469"/>
      <c r="S23" s="1477"/>
      <c r="T23" s="1468"/>
    </row>
    <row r="24" spans="1:20" ht="3" customHeight="1">
      <c r="A24" s="1468"/>
      <c r="B24" s="1469"/>
      <c r="C24" s="1477"/>
      <c r="D24" s="1469"/>
      <c r="E24" s="1477" t="s">
        <v>115</v>
      </c>
      <c r="F24" s="1469"/>
      <c r="G24" s="1477"/>
      <c r="H24" s="1469"/>
      <c r="I24" s="1477"/>
      <c r="J24" s="1469"/>
      <c r="K24" s="1477" t="s">
        <v>115</v>
      </c>
      <c r="L24" s="1469"/>
      <c r="M24" s="1477"/>
      <c r="N24" s="1469"/>
      <c r="O24" s="1477"/>
      <c r="P24" s="1469"/>
      <c r="Q24" s="1477" t="s">
        <v>115</v>
      </c>
      <c r="R24" s="1469"/>
      <c r="S24" s="1477"/>
      <c r="T24" s="1468"/>
    </row>
    <row r="25" spans="1:20" ht="3" customHeight="1">
      <c r="A25" s="1468"/>
      <c r="B25" s="1469"/>
      <c r="C25" s="1477"/>
      <c r="D25" s="1469"/>
      <c r="E25" s="1477"/>
      <c r="F25" s="1469"/>
      <c r="G25" s="1477"/>
      <c r="H25" s="1469"/>
      <c r="I25" s="1477"/>
      <c r="J25" s="1469"/>
      <c r="K25" s="1477"/>
      <c r="L25" s="1469"/>
      <c r="M25" s="1477"/>
      <c r="N25" s="1469"/>
      <c r="O25" s="1477"/>
      <c r="P25" s="1469"/>
      <c r="Q25" s="1477"/>
      <c r="R25" s="1469"/>
      <c r="S25" s="1477"/>
      <c r="T25" s="1468"/>
    </row>
    <row r="26" spans="1:20" ht="3" customHeight="1">
      <c r="A26" s="1468"/>
      <c r="B26" s="1469"/>
      <c r="C26" s="1477"/>
      <c r="D26" s="1469"/>
      <c r="E26" s="1477"/>
      <c r="F26" s="1469"/>
      <c r="G26" s="1477"/>
      <c r="H26" s="1469"/>
      <c r="I26" s="1477"/>
      <c r="J26" s="1469"/>
      <c r="K26" s="1477"/>
      <c r="L26" s="1469"/>
      <c r="M26" s="1477"/>
      <c r="N26" s="1469"/>
      <c r="O26" s="1477"/>
      <c r="P26" s="1469"/>
      <c r="Q26" s="1477"/>
      <c r="R26" s="1469"/>
      <c r="S26" s="1477"/>
      <c r="T26" s="1468"/>
    </row>
    <row r="27" spans="1:20" ht="3" customHeight="1">
      <c r="A27" s="1468"/>
      <c r="B27" s="1469"/>
      <c r="C27" s="1477"/>
      <c r="D27" s="1469"/>
      <c r="E27" s="1477"/>
      <c r="F27" s="1469"/>
      <c r="G27" s="1477"/>
      <c r="H27" s="1469"/>
      <c r="I27" s="1477"/>
      <c r="J27" s="1469"/>
      <c r="K27" s="1477"/>
      <c r="L27" s="1469"/>
      <c r="M27" s="1477"/>
      <c r="N27" s="1469"/>
      <c r="O27" s="1477"/>
      <c r="P27" s="1469"/>
      <c r="Q27" s="1477"/>
      <c r="R27" s="1469"/>
      <c r="S27" s="1477"/>
      <c r="T27" s="1468"/>
    </row>
    <row r="28" spans="1:20" ht="3" customHeight="1">
      <c r="A28" s="1468"/>
      <c r="B28" s="1469"/>
      <c r="C28" s="1478"/>
      <c r="D28" s="1471"/>
      <c r="E28" s="1478"/>
      <c r="F28" s="1471"/>
      <c r="G28" s="1478"/>
      <c r="H28" s="1471"/>
      <c r="I28" s="1478"/>
      <c r="J28" s="1471"/>
      <c r="K28" s="1478"/>
      <c r="L28" s="1471"/>
      <c r="M28" s="1478"/>
      <c r="N28" s="1471"/>
      <c r="O28" s="1478"/>
      <c r="P28" s="1471"/>
      <c r="Q28" s="1478"/>
      <c r="R28" s="1471"/>
      <c r="S28" s="1478"/>
      <c r="T28" s="1470"/>
    </row>
    <row r="29" spans="1:20" ht="3" customHeight="1">
      <c r="A29" s="1468"/>
      <c r="B29" s="1469"/>
      <c r="C29" s="1472" t="s">
        <v>116</v>
      </c>
      <c r="D29" s="1472"/>
      <c r="E29" s="1472"/>
      <c r="F29" s="1472"/>
      <c r="G29" s="1472"/>
      <c r="H29" s="1200"/>
      <c r="I29" s="1189" t="s">
        <v>117</v>
      </c>
      <c r="J29" s="1472"/>
      <c r="K29" s="1472"/>
      <c r="L29" s="1472"/>
      <c r="M29" s="1472"/>
      <c r="N29" s="1472"/>
      <c r="O29" s="1472"/>
      <c r="P29" s="1472"/>
      <c r="Q29" s="1472"/>
      <c r="R29" s="1472"/>
      <c r="S29" s="1472"/>
      <c r="T29" s="1472"/>
    </row>
    <row r="30" spans="1:20" ht="3" customHeight="1">
      <c r="A30" s="1468"/>
      <c r="B30" s="1469"/>
      <c r="C30" s="1473"/>
      <c r="D30" s="1473"/>
      <c r="E30" s="1473"/>
      <c r="F30" s="1473"/>
      <c r="G30" s="1473"/>
      <c r="H30" s="1201"/>
      <c r="I30" s="1190"/>
      <c r="J30" s="1473"/>
      <c r="K30" s="1473"/>
      <c r="L30" s="1473"/>
      <c r="M30" s="1473"/>
      <c r="N30" s="1473"/>
      <c r="O30" s="1473"/>
      <c r="P30" s="1473"/>
      <c r="Q30" s="1473"/>
      <c r="R30" s="1473"/>
      <c r="S30" s="1473"/>
      <c r="T30" s="1473"/>
    </row>
    <row r="31" spans="1:20" ht="3" customHeight="1">
      <c r="A31" s="1468"/>
      <c r="B31" s="1469"/>
      <c r="C31" s="1473"/>
      <c r="D31" s="1473"/>
      <c r="E31" s="1473"/>
      <c r="F31" s="1473"/>
      <c r="G31" s="1473"/>
      <c r="H31" s="1201"/>
      <c r="I31" s="1190"/>
      <c r="J31" s="1473"/>
      <c r="K31" s="1473"/>
      <c r="L31" s="1473"/>
      <c r="M31" s="1473"/>
      <c r="N31" s="1473"/>
      <c r="O31" s="1473"/>
      <c r="P31" s="1473"/>
      <c r="Q31" s="1473"/>
      <c r="R31" s="1473"/>
      <c r="S31" s="1473"/>
      <c r="T31" s="1473"/>
    </row>
    <row r="32" spans="1:20" ht="3" customHeight="1">
      <c r="A32" s="1470"/>
      <c r="B32" s="1471"/>
      <c r="C32" s="1474"/>
      <c r="D32" s="1474"/>
      <c r="E32" s="1474"/>
      <c r="F32" s="1474"/>
      <c r="G32" s="1474"/>
      <c r="H32" s="1202"/>
      <c r="I32" s="1191"/>
      <c r="J32" s="1474"/>
      <c r="K32" s="1474"/>
      <c r="L32" s="1474"/>
      <c r="M32" s="1474"/>
      <c r="N32" s="1474"/>
      <c r="O32" s="1474"/>
      <c r="P32" s="1474"/>
      <c r="Q32" s="1474"/>
      <c r="R32" s="1474"/>
      <c r="S32" s="1474"/>
      <c r="T32" s="1474"/>
    </row>
    <row r="33" spans="1:20" ht="12.75" customHeight="1">
      <c r="A33" s="1564"/>
      <c r="B33" s="1564"/>
      <c r="C33" s="1565"/>
      <c r="D33" s="1565"/>
      <c r="E33" s="1565"/>
      <c r="F33" s="1565"/>
      <c r="G33" s="1565"/>
      <c r="H33" s="1565"/>
      <c r="I33" s="1565"/>
      <c r="J33" s="1565"/>
      <c r="K33" s="1565"/>
      <c r="L33" s="1565"/>
      <c r="M33" s="1565"/>
      <c r="N33" s="1565"/>
      <c r="O33" s="1565"/>
      <c r="P33" s="1565"/>
      <c r="Q33" s="1565"/>
      <c r="R33" s="1565"/>
      <c r="S33" s="1565"/>
      <c r="T33" s="1565"/>
    </row>
    <row r="34" spans="1:20" s="146" customFormat="1" ht="12.75" customHeight="1">
      <c r="A34" s="1563" t="s">
        <v>409</v>
      </c>
      <c r="B34" s="1563"/>
      <c r="C34" s="1563"/>
      <c r="D34" s="1563"/>
      <c r="E34" s="1563"/>
      <c r="F34" s="1563"/>
      <c r="G34" s="1563"/>
      <c r="H34" s="1563"/>
      <c r="I34" s="1563"/>
      <c r="J34" s="1563"/>
      <c r="K34" s="1563"/>
      <c r="L34" s="1563"/>
      <c r="M34" s="1563"/>
      <c r="N34" s="1563"/>
      <c r="O34" s="1563"/>
      <c r="P34" s="1563"/>
      <c r="Q34" s="1563"/>
      <c r="R34" s="1563"/>
      <c r="S34" s="1563"/>
      <c r="T34" s="1563"/>
    </row>
    <row r="35" spans="1:20" s="146" customFormat="1" ht="12.75" customHeight="1">
      <c r="A35" s="218"/>
      <c r="B35" s="219"/>
      <c r="C35" s="1558"/>
      <c r="D35" s="1558"/>
      <c r="E35" s="1558"/>
      <c r="F35" s="1558"/>
      <c r="G35" s="1558"/>
      <c r="H35" s="1558"/>
      <c r="I35" s="1552"/>
      <c r="J35" s="1552"/>
      <c r="K35" s="1552"/>
      <c r="L35" s="1552"/>
      <c r="M35" s="1552"/>
      <c r="N35" s="1552"/>
      <c r="O35" s="1553"/>
      <c r="P35" s="1553"/>
      <c r="Q35" s="1553"/>
      <c r="R35" s="1553"/>
      <c r="S35" s="1553"/>
      <c r="T35" s="1553"/>
    </row>
    <row r="36" spans="1:20" s="375" customFormat="1" ht="12.75" customHeight="1">
      <c r="A36" s="218">
        <v>2014</v>
      </c>
      <c r="B36" s="219" t="s">
        <v>118</v>
      </c>
      <c r="C36" s="1558">
        <v>38.1</v>
      </c>
      <c r="D36" s="1558"/>
      <c r="E36" s="1558">
        <v>38.200000000000003</v>
      </c>
      <c r="F36" s="1558"/>
      <c r="G36" s="1558">
        <v>37</v>
      </c>
      <c r="H36" s="1558"/>
      <c r="I36" s="1552">
        <v>22.82</v>
      </c>
      <c r="J36" s="1552"/>
      <c r="K36" s="1552">
        <v>23.72</v>
      </c>
      <c r="L36" s="1552"/>
      <c r="M36" s="1552">
        <v>17.850000000000001</v>
      </c>
      <c r="N36" s="1552"/>
      <c r="O36" s="1553">
        <v>3775</v>
      </c>
      <c r="P36" s="1553"/>
      <c r="Q36" s="1553">
        <v>3933</v>
      </c>
      <c r="R36" s="1553"/>
      <c r="S36" s="1553">
        <v>2870</v>
      </c>
      <c r="T36" s="1553"/>
    </row>
    <row r="37" spans="1:20" s="433" customFormat="1" ht="12.75" customHeight="1">
      <c r="A37" s="218"/>
      <c r="B37" s="219" t="s">
        <v>119</v>
      </c>
      <c r="C37" s="1558">
        <v>38.6</v>
      </c>
      <c r="D37" s="1558"/>
      <c r="E37" s="1558">
        <v>38.299999999999997</v>
      </c>
      <c r="F37" s="1558"/>
      <c r="G37" s="1558">
        <v>39.6</v>
      </c>
      <c r="H37" s="1558"/>
      <c r="I37" s="1552">
        <v>25.42</v>
      </c>
      <c r="J37" s="1552"/>
      <c r="K37" s="1552">
        <v>26.98</v>
      </c>
      <c r="L37" s="1552"/>
      <c r="M37" s="1552">
        <v>18.02</v>
      </c>
      <c r="N37" s="1552"/>
      <c r="O37" s="1553">
        <v>4263</v>
      </c>
      <c r="P37" s="1553"/>
      <c r="Q37" s="1553">
        <v>4491</v>
      </c>
      <c r="R37" s="1553"/>
      <c r="S37" s="1553">
        <v>3101</v>
      </c>
      <c r="T37" s="1553"/>
    </row>
    <row r="38" spans="1:20" s="457" customFormat="1" ht="12.75" customHeight="1">
      <c r="A38" s="218"/>
      <c r="B38" s="219" t="s">
        <v>120</v>
      </c>
      <c r="C38" s="1558">
        <v>38.799999999999997</v>
      </c>
      <c r="D38" s="1558"/>
      <c r="E38" s="1558">
        <v>38.5</v>
      </c>
      <c r="F38" s="1558"/>
      <c r="G38" s="1558">
        <v>40.200000000000003</v>
      </c>
      <c r="H38" s="1558"/>
      <c r="I38" s="1552">
        <v>22.8</v>
      </c>
      <c r="J38" s="1552"/>
      <c r="K38" s="1552">
        <v>23.78</v>
      </c>
      <c r="L38" s="1552"/>
      <c r="M38" s="1552">
        <v>18</v>
      </c>
      <c r="N38" s="1552"/>
      <c r="O38" s="1553">
        <v>3847</v>
      </c>
      <c r="P38" s="1553"/>
      <c r="Q38" s="1553">
        <v>3976</v>
      </c>
      <c r="R38" s="1553"/>
      <c r="S38" s="1553">
        <v>3142</v>
      </c>
      <c r="T38" s="1553"/>
    </row>
    <row r="39" spans="1:20" s="480" customFormat="1" ht="12.75" customHeight="1">
      <c r="A39" s="218"/>
      <c r="B39" s="219" t="s">
        <v>121</v>
      </c>
      <c r="C39" s="1558">
        <v>38.700000000000003</v>
      </c>
      <c r="D39" s="1558"/>
      <c r="E39" s="1558">
        <v>38.4</v>
      </c>
      <c r="F39" s="1558"/>
      <c r="G39" s="1558">
        <v>39.6</v>
      </c>
      <c r="H39" s="1558"/>
      <c r="I39" s="1552">
        <v>26.07</v>
      </c>
      <c r="J39" s="1552"/>
      <c r="K39" s="1552">
        <v>27.24</v>
      </c>
      <c r="L39" s="1552"/>
      <c r="M39" s="1552">
        <v>19.45</v>
      </c>
      <c r="N39" s="1552"/>
      <c r="O39" s="1553">
        <v>4381</v>
      </c>
      <c r="P39" s="1553"/>
      <c r="Q39" s="1553">
        <v>4545</v>
      </c>
      <c r="R39" s="1553"/>
      <c r="S39" s="1553">
        <v>3346</v>
      </c>
      <c r="T39" s="1553"/>
    </row>
    <row r="40" spans="1:20" s="507" customFormat="1" ht="12.75" customHeight="1">
      <c r="A40" s="218"/>
      <c r="B40" s="219"/>
      <c r="C40" s="509"/>
      <c r="D40" s="509"/>
      <c r="E40" s="509"/>
      <c r="F40" s="509"/>
      <c r="G40" s="509"/>
      <c r="H40" s="509"/>
      <c r="I40" s="510"/>
      <c r="J40" s="510"/>
      <c r="K40" s="510"/>
      <c r="L40" s="510"/>
      <c r="M40" s="510"/>
      <c r="N40" s="510"/>
      <c r="O40" s="511"/>
      <c r="P40" s="511"/>
      <c r="Q40" s="511"/>
      <c r="R40" s="511"/>
      <c r="S40" s="511"/>
      <c r="T40" s="511"/>
    </row>
    <row r="41" spans="1:20" s="507" customFormat="1" ht="12.75" customHeight="1">
      <c r="A41" s="218">
        <v>2015</v>
      </c>
      <c r="B41" s="219" t="s">
        <v>118</v>
      </c>
      <c r="C41" s="1558">
        <v>38.1</v>
      </c>
      <c r="D41" s="1558"/>
      <c r="E41" s="1558">
        <v>38.200000000000003</v>
      </c>
      <c r="F41" s="1558"/>
      <c r="G41" s="1558">
        <v>37</v>
      </c>
      <c r="H41" s="1558"/>
      <c r="I41" s="1552">
        <v>23.5</v>
      </c>
      <c r="J41" s="1552"/>
      <c r="K41" s="1552">
        <v>24.37</v>
      </c>
      <c r="L41" s="1552"/>
      <c r="M41" s="1552">
        <v>18.48</v>
      </c>
      <c r="N41" s="1552"/>
      <c r="O41" s="1553">
        <v>3892</v>
      </c>
      <c r="P41" s="1553"/>
      <c r="Q41" s="1553">
        <v>4047</v>
      </c>
      <c r="R41" s="1553"/>
      <c r="S41" s="1553">
        <v>2973</v>
      </c>
      <c r="T41" s="1553"/>
    </row>
    <row r="42" spans="1:20" s="547" customFormat="1" ht="12.75" customHeight="1">
      <c r="A42" s="218"/>
      <c r="B42" s="219" t="s">
        <v>119</v>
      </c>
      <c r="C42" s="1558">
        <v>38.6</v>
      </c>
      <c r="D42" s="1558"/>
      <c r="E42" s="1558">
        <v>38.4</v>
      </c>
      <c r="F42" s="1558"/>
      <c r="G42" s="1558">
        <v>39.6</v>
      </c>
      <c r="H42" s="1558"/>
      <c r="I42" s="1552">
        <v>26.41</v>
      </c>
      <c r="J42" s="1552"/>
      <c r="K42" s="1552">
        <v>28.03</v>
      </c>
      <c r="L42" s="1552"/>
      <c r="M42" s="1552">
        <v>18.71</v>
      </c>
      <c r="N42" s="1552"/>
      <c r="O42" s="1553">
        <v>4435</v>
      </c>
      <c r="P42" s="1553"/>
      <c r="Q42" s="1553">
        <v>4673</v>
      </c>
      <c r="R42" s="1553"/>
      <c r="S42" s="1553">
        <v>3222</v>
      </c>
      <c r="T42" s="1553"/>
    </row>
    <row r="43" spans="1:20" s="574" customFormat="1" ht="12.75" customHeight="1">
      <c r="A43" s="218"/>
      <c r="B43" s="219" t="s">
        <v>120</v>
      </c>
      <c r="C43" s="1558">
        <v>38.799999999999997</v>
      </c>
      <c r="D43" s="1558"/>
      <c r="E43" s="1558">
        <v>38.5</v>
      </c>
      <c r="F43" s="1558"/>
      <c r="G43" s="1558">
        <v>40.200000000000003</v>
      </c>
      <c r="H43" s="1558"/>
      <c r="I43" s="1552">
        <v>23.53</v>
      </c>
      <c r="J43" s="1552"/>
      <c r="K43" s="1552">
        <v>24.53</v>
      </c>
      <c r="L43" s="1552"/>
      <c r="M43" s="1552">
        <v>18.57</v>
      </c>
      <c r="N43" s="1552"/>
      <c r="O43" s="1553">
        <v>3969</v>
      </c>
      <c r="P43" s="1553"/>
      <c r="Q43" s="1553">
        <v>4101</v>
      </c>
      <c r="R43" s="1553"/>
      <c r="S43" s="1553">
        <v>3244</v>
      </c>
      <c r="T43" s="1553"/>
    </row>
    <row r="44" spans="1:20" s="648" customFormat="1" ht="12.75" customHeight="1">
      <c r="A44" s="218"/>
      <c r="B44" s="219" t="s">
        <v>121</v>
      </c>
      <c r="C44" s="1558">
        <v>38.700000000000003</v>
      </c>
      <c r="D44" s="1558"/>
      <c r="E44" s="1558">
        <v>38.4</v>
      </c>
      <c r="F44" s="1558"/>
      <c r="G44" s="1558">
        <v>39.700000000000003</v>
      </c>
      <c r="H44" s="1558"/>
      <c r="I44" s="1552">
        <v>26.84</v>
      </c>
      <c r="J44" s="1552"/>
      <c r="K44" s="1552">
        <v>28.01</v>
      </c>
      <c r="L44" s="1552"/>
      <c r="M44" s="1552">
        <v>20.18</v>
      </c>
      <c r="N44" s="1552"/>
      <c r="O44" s="1553">
        <v>4515</v>
      </c>
      <c r="P44" s="1553"/>
      <c r="Q44" s="1553">
        <v>4679</v>
      </c>
      <c r="R44" s="1553"/>
      <c r="S44" s="1553">
        <v>3477</v>
      </c>
      <c r="T44" s="1553"/>
    </row>
    <row r="45" spans="1:20" s="776" customFormat="1" ht="12.75" customHeight="1">
      <c r="A45" s="218"/>
      <c r="B45" s="219"/>
      <c r="C45" s="779"/>
      <c r="D45" s="779"/>
      <c r="E45" s="779"/>
      <c r="F45" s="779"/>
      <c r="G45" s="779"/>
      <c r="H45" s="779"/>
      <c r="I45" s="778"/>
      <c r="J45" s="778"/>
      <c r="K45" s="778"/>
      <c r="L45" s="778"/>
      <c r="M45" s="778"/>
      <c r="N45" s="778"/>
      <c r="O45" s="777"/>
      <c r="P45" s="777"/>
      <c r="Q45" s="777"/>
      <c r="R45" s="777"/>
      <c r="S45" s="777"/>
      <c r="T45" s="777"/>
    </row>
    <row r="46" spans="1:20" s="776" customFormat="1" ht="12.75" customHeight="1">
      <c r="A46" s="218">
        <v>2016</v>
      </c>
      <c r="B46" s="219" t="s">
        <v>118</v>
      </c>
      <c r="C46" s="1558">
        <v>38.200000000000003</v>
      </c>
      <c r="D46" s="1558"/>
      <c r="E46" s="1558">
        <v>38.200000000000003</v>
      </c>
      <c r="F46" s="1558"/>
      <c r="G46" s="1558">
        <v>37.4</v>
      </c>
      <c r="H46" s="1558"/>
      <c r="I46" s="1552">
        <v>24.08</v>
      </c>
      <c r="J46" s="1552"/>
      <c r="K46" s="1552">
        <v>25.04</v>
      </c>
      <c r="L46" s="1552"/>
      <c r="M46" s="1552">
        <v>18.940000000000001</v>
      </c>
      <c r="N46" s="1552"/>
      <c r="O46" s="1553">
        <v>3995</v>
      </c>
      <c r="P46" s="1553"/>
      <c r="Q46" s="1553">
        <v>4159</v>
      </c>
      <c r="R46" s="1553"/>
      <c r="S46" s="1553">
        <v>3077</v>
      </c>
      <c r="T46" s="1553"/>
    </row>
    <row r="47" spans="1:20" s="146" customFormat="1" ht="12.75" customHeight="1">
      <c r="A47" s="218"/>
      <c r="B47" s="219"/>
      <c r="C47" s="1558"/>
      <c r="D47" s="1558"/>
      <c r="E47" s="1558"/>
      <c r="F47" s="1558"/>
      <c r="G47" s="1558"/>
      <c r="H47" s="1558"/>
      <c r="I47" s="1552"/>
      <c r="J47" s="1552"/>
      <c r="K47" s="1552"/>
      <c r="L47" s="1552"/>
      <c r="M47" s="1552"/>
      <c r="N47" s="1552"/>
      <c r="O47" s="1553"/>
      <c r="P47" s="1553"/>
      <c r="Q47" s="1553"/>
      <c r="R47" s="1553"/>
      <c r="S47" s="1553"/>
      <c r="T47" s="1553"/>
    </row>
    <row r="48" spans="1:20" s="146" customFormat="1" ht="12.75" customHeight="1">
      <c r="A48" s="1563" t="s">
        <v>1086</v>
      </c>
      <c r="B48" s="1563"/>
      <c r="C48" s="1563"/>
      <c r="D48" s="1563"/>
      <c r="E48" s="1563"/>
      <c r="F48" s="1563"/>
      <c r="G48" s="1563"/>
      <c r="H48" s="1563"/>
      <c r="I48" s="1563"/>
      <c r="J48" s="1563"/>
      <c r="K48" s="1563"/>
      <c r="L48" s="1563"/>
      <c r="M48" s="1563"/>
      <c r="N48" s="1563"/>
      <c r="O48" s="1563"/>
      <c r="P48" s="1563"/>
      <c r="Q48" s="1563"/>
      <c r="R48" s="1563"/>
      <c r="S48" s="1563"/>
      <c r="T48" s="1563"/>
    </row>
    <row r="49" spans="1:20" s="146" customFormat="1" ht="12.75" customHeight="1">
      <c r="A49" s="218"/>
      <c r="B49" s="219"/>
      <c r="C49" s="1558"/>
      <c r="D49" s="1558"/>
      <c r="E49" s="1558"/>
      <c r="F49" s="1558"/>
      <c r="G49" s="1558"/>
      <c r="H49" s="1558"/>
      <c r="I49" s="1552"/>
      <c r="J49" s="1552"/>
      <c r="K49" s="1552"/>
      <c r="L49" s="1552"/>
      <c r="M49" s="1552"/>
      <c r="N49" s="1552"/>
      <c r="O49" s="1553"/>
      <c r="P49" s="1553"/>
      <c r="Q49" s="1553"/>
      <c r="R49" s="1553"/>
      <c r="S49" s="1553"/>
      <c r="T49" s="1553"/>
    </row>
    <row r="50" spans="1:20" s="375" customFormat="1" ht="12.75" customHeight="1">
      <c r="A50" s="218">
        <v>2014</v>
      </c>
      <c r="B50" s="219" t="s">
        <v>118</v>
      </c>
      <c r="C50" s="1558">
        <v>38</v>
      </c>
      <c r="D50" s="1558"/>
      <c r="E50" s="1558">
        <v>38</v>
      </c>
      <c r="F50" s="1558"/>
      <c r="G50" s="1558">
        <v>37.200000000000003</v>
      </c>
      <c r="H50" s="1558"/>
      <c r="I50" s="1552">
        <v>24.03</v>
      </c>
      <c r="J50" s="1552"/>
      <c r="K50" s="1552">
        <v>24.93</v>
      </c>
      <c r="L50" s="1552"/>
      <c r="M50" s="1552">
        <v>18.79</v>
      </c>
      <c r="N50" s="1552"/>
      <c r="O50" s="1553">
        <v>3965</v>
      </c>
      <c r="P50" s="1553"/>
      <c r="Q50" s="1553">
        <v>4116</v>
      </c>
      <c r="R50" s="1553"/>
      <c r="S50" s="1553">
        <v>3034</v>
      </c>
      <c r="T50" s="1553"/>
    </row>
    <row r="51" spans="1:20" s="433" customFormat="1" ht="12.75" customHeight="1">
      <c r="A51" s="218"/>
      <c r="B51" s="219" t="s">
        <v>119</v>
      </c>
      <c r="C51" s="1558">
        <v>38.5</v>
      </c>
      <c r="D51" s="1558"/>
      <c r="E51" s="1558">
        <v>38.200000000000003</v>
      </c>
      <c r="F51" s="1558"/>
      <c r="G51" s="1558">
        <v>39.6</v>
      </c>
      <c r="H51" s="1558"/>
      <c r="I51" s="1552">
        <v>26.93</v>
      </c>
      <c r="J51" s="1552"/>
      <c r="K51" s="1552">
        <v>28.51</v>
      </c>
      <c r="L51" s="1552"/>
      <c r="M51" s="1552">
        <v>19.02</v>
      </c>
      <c r="N51" s="1552"/>
      <c r="O51" s="1553">
        <v>4500</v>
      </c>
      <c r="P51" s="1553"/>
      <c r="Q51" s="1553">
        <v>4726</v>
      </c>
      <c r="R51" s="1553"/>
      <c r="S51" s="1553">
        <v>3273</v>
      </c>
      <c r="T51" s="1553"/>
    </row>
    <row r="52" spans="1:20" s="457" customFormat="1" ht="12.75" customHeight="1">
      <c r="A52" s="218"/>
      <c r="B52" s="219" t="s">
        <v>120</v>
      </c>
      <c r="C52" s="1558">
        <v>38.700000000000003</v>
      </c>
      <c r="D52" s="1558"/>
      <c r="E52" s="1558">
        <v>38.299999999999997</v>
      </c>
      <c r="F52" s="1558"/>
      <c r="G52" s="1558">
        <v>40.1</v>
      </c>
      <c r="H52" s="1558"/>
      <c r="I52" s="1552">
        <v>24</v>
      </c>
      <c r="J52" s="1552"/>
      <c r="K52" s="1552">
        <v>24.96</v>
      </c>
      <c r="L52" s="1552"/>
      <c r="M52" s="1552">
        <v>18.989999999999998</v>
      </c>
      <c r="N52" s="1552"/>
      <c r="O52" s="1553">
        <v>4033</v>
      </c>
      <c r="P52" s="1553"/>
      <c r="Q52" s="1553">
        <v>4155</v>
      </c>
      <c r="R52" s="1553"/>
      <c r="S52" s="1553">
        <v>3312</v>
      </c>
      <c r="T52" s="1553"/>
    </row>
    <row r="53" spans="1:20" s="480" customFormat="1" ht="12.75" customHeight="1">
      <c r="A53" s="218"/>
      <c r="B53" s="219" t="s">
        <v>121</v>
      </c>
      <c r="C53" s="1558">
        <v>38.5</v>
      </c>
      <c r="D53" s="1558"/>
      <c r="E53" s="1558">
        <v>38.200000000000003</v>
      </c>
      <c r="F53" s="1558"/>
      <c r="G53" s="1558">
        <v>39.5</v>
      </c>
      <c r="H53" s="1558"/>
      <c r="I53" s="1552">
        <v>27.5</v>
      </c>
      <c r="J53" s="1552"/>
      <c r="K53" s="1552">
        <v>28.64</v>
      </c>
      <c r="L53" s="1552"/>
      <c r="M53" s="1552">
        <v>20.6</v>
      </c>
      <c r="N53" s="1552"/>
      <c r="O53" s="1553">
        <v>4603</v>
      </c>
      <c r="P53" s="1553"/>
      <c r="Q53" s="1553">
        <v>4759</v>
      </c>
      <c r="R53" s="1553"/>
      <c r="S53" s="1553">
        <v>3538</v>
      </c>
      <c r="T53" s="1553"/>
    </row>
    <row r="54" spans="1:20" s="507" customFormat="1" ht="12.75" customHeight="1">
      <c r="A54" s="218"/>
      <c r="B54" s="219"/>
      <c r="C54" s="509"/>
      <c r="D54" s="509"/>
      <c r="E54" s="509"/>
      <c r="F54" s="509"/>
      <c r="G54" s="509"/>
      <c r="H54" s="509"/>
      <c r="I54" s="510"/>
      <c r="J54" s="510"/>
      <c r="K54" s="510"/>
      <c r="L54" s="510"/>
      <c r="M54" s="510"/>
      <c r="N54" s="510"/>
      <c r="O54" s="511"/>
      <c r="P54" s="511"/>
      <c r="Q54" s="511"/>
      <c r="R54" s="511"/>
      <c r="S54" s="511"/>
      <c r="T54" s="511"/>
    </row>
    <row r="55" spans="1:20" s="507" customFormat="1" ht="12.75" customHeight="1">
      <c r="A55" s="218">
        <v>2015</v>
      </c>
      <c r="B55" s="219" t="s">
        <v>118</v>
      </c>
      <c r="C55" s="1558">
        <v>38.1</v>
      </c>
      <c r="D55" s="1558"/>
      <c r="E55" s="1558">
        <v>38.1</v>
      </c>
      <c r="F55" s="1558"/>
      <c r="G55" s="1558">
        <v>37.200000000000003</v>
      </c>
      <c r="H55" s="1558"/>
      <c r="I55" s="1552">
        <v>24.59</v>
      </c>
      <c r="J55" s="1552"/>
      <c r="K55" s="1552">
        <v>25.46</v>
      </c>
      <c r="L55" s="1552"/>
      <c r="M55" s="1552">
        <v>19.260000000000002</v>
      </c>
      <c r="N55" s="1552"/>
      <c r="O55" s="1553">
        <v>4066</v>
      </c>
      <c r="P55" s="1553"/>
      <c r="Q55" s="1553">
        <v>4214</v>
      </c>
      <c r="R55" s="1553"/>
      <c r="S55" s="1553">
        <v>3118</v>
      </c>
      <c r="T55" s="1553"/>
    </row>
    <row r="56" spans="1:20" s="551" customFormat="1" ht="12.75" customHeight="1">
      <c r="A56" s="218"/>
      <c r="B56" s="219" t="s">
        <v>119</v>
      </c>
      <c r="C56" s="1558">
        <v>38.5</v>
      </c>
      <c r="D56" s="1558"/>
      <c r="E56" s="1558">
        <v>38.200000000000003</v>
      </c>
      <c r="F56" s="1558"/>
      <c r="G56" s="1558">
        <v>39.6</v>
      </c>
      <c r="H56" s="1558"/>
      <c r="I56" s="1552">
        <v>27.83</v>
      </c>
      <c r="J56" s="1552"/>
      <c r="K56" s="1552">
        <v>29.47</v>
      </c>
      <c r="L56" s="1552"/>
      <c r="M56" s="1552">
        <v>19.579999999999998</v>
      </c>
      <c r="N56" s="1552"/>
      <c r="O56" s="1553">
        <v>4658</v>
      </c>
      <c r="P56" s="1553"/>
      <c r="Q56" s="1553">
        <v>4895</v>
      </c>
      <c r="R56" s="1553"/>
      <c r="S56" s="1553">
        <v>3373</v>
      </c>
      <c r="T56" s="1553"/>
    </row>
    <row r="57" spans="1:20" s="574" customFormat="1" ht="12.75" customHeight="1">
      <c r="A57" s="218"/>
      <c r="B57" s="219" t="s">
        <v>120</v>
      </c>
      <c r="C57" s="1558">
        <v>38.700000000000003</v>
      </c>
      <c r="D57" s="1558"/>
      <c r="E57" s="1558">
        <v>38.299999999999997</v>
      </c>
      <c r="F57" s="1558"/>
      <c r="G57" s="1558">
        <v>40.1</v>
      </c>
      <c r="H57" s="1558"/>
      <c r="I57" s="1552">
        <v>24.65</v>
      </c>
      <c r="J57" s="1552"/>
      <c r="K57" s="1552">
        <v>25.65</v>
      </c>
      <c r="L57" s="1552"/>
      <c r="M57" s="1552">
        <v>19.399999999999999</v>
      </c>
      <c r="N57" s="1552"/>
      <c r="O57" s="1553">
        <v>4141</v>
      </c>
      <c r="P57" s="1553"/>
      <c r="Q57" s="1553">
        <v>4269</v>
      </c>
      <c r="R57" s="1553"/>
      <c r="S57" s="1553">
        <v>3384</v>
      </c>
      <c r="T57" s="1553"/>
    </row>
    <row r="58" spans="1:20" s="648" customFormat="1" ht="12.75" customHeight="1">
      <c r="A58" s="218"/>
      <c r="B58" s="219" t="s">
        <v>121</v>
      </c>
      <c r="C58" s="1558">
        <v>38.6</v>
      </c>
      <c r="D58" s="1558"/>
      <c r="E58" s="1558">
        <v>38.299999999999997</v>
      </c>
      <c r="F58" s="1558"/>
      <c r="G58" s="1558">
        <v>39.6</v>
      </c>
      <c r="H58" s="1558"/>
      <c r="I58" s="1552">
        <v>28.18</v>
      </c>
      <c r="J58" s="1552"/>
      <c r="K58" s="1552">
        <v>29.35</v>
      </c>
      <c r="L58" s="1552"/>
      <c r="M58" s="1552">
        <v>21.17</v>
      </c>
      <c r="N58" s="1552"/>
      <c r="O58" s="1553">
        <v>4722</v>
      </c>
      <c r="P58" s="1553"/>
      <c r="Q58" s="1553">
        <v>4881</v>
      </c>
      <c r="R58" s="1553"/>
      <c r="S58" s="1553">
        <v>3644</v>
      </c>
      <c r="T58" s="1553"/>
    </row>
    <row r="59" spans="1:20" s="776" customFormat="1" ht="12.75" customHeight="1">
      <c r="A59" s="218"/>
      <c r="B59" s="219"/>
      <c r="C59" s="779"/>
      <c r="D59" s="779"/>
      <c r="E59" s="779"/>
      <c r="F59" s="779"/>
      <c r="G59" s="779"/>
      <c r="H59" s="779"/>
      <c r="I59" s="778"/>
      <c r="J59" s="778"/>
      <c r="K59" s="778"/>
      <c r="L59" s="778"/>
      <c r="M59" s="778"/>
      <c r="N59" s="778"/>
      <c r="O59" s="777"/>
      <c r="P59" s="777"/>
      <c r="Q59" s="777"/>
      <c r="R59" s="777"/>
      <c r="S59" s="777"/>
      <c r="T59" s="777"/>
    </row>
    <row r="60" spans="1:20" s="776" customFormat="1" ht="12.75" customHeight="1">
      <c r="A60" s="218">
        <v>2016</v>
      </c>
      <c r="B60" s="219" t="s">
        <v>118</v>
      </c>
      <c r="C60" s="1558">
        <v>38.1</v>
      </c>
      <c r="D60" s="1558"/>
      <c r="E60" s="1558">
        <v>38</v>
      </c>
      <c r="F60" s="1558"/>
      <c r="G60" s="1558">
        <v>37.6</v>
      </c>
      <c r="H60" s="1558"/>
      <c r="I60" s="1552">
        <v>25.23</v>
      </c>
      <c r="J60" s="1552"/>
      <c r="K60" s="1552">
        <v>26.23</v>
      </c>
      <c r="L60" s="1552"/>
      <c r="M60" s="1552">
        <v>19.63</v>
      </c>
      <c r="N60" s="1552"/>
      <c r="O60" s="1553">
        <v>4173</v>
      </c>
      <c r="P60" s="1553"/>
      <c r="Q60" s="1553">
        <v>4337</v>
      </c>
      <c r="R60" s="1553"/>
      <c r="S60" s="1553">
        <v>3207</v>
      </c>
      <c r="T60" s="1553"/>
    </row>
    <row r="61" spans="1:20" s="146" customFormat="1" ht="12.75" customHeight="1">
      <c r="A61" s="218"/>
      <c r="B61" s="220"/>
      <c r="C61" s="1558"/>
      <c r="D61" s="1558"/>
      <c r="E61" s="1558"/>
      <c r="F61" s="1558"/>
      <c r="G61" s="1558"/>
      <c r="H61" s="1558"/>
      <c r="I61" s="1552"/>
      <c r="J61" s="1552"/>
      <c r="K61" s="1552"/>
      <c r="L61" s="1552"/>
      <c r="M61" s="1552"/>
      <c r="N61" s="1552"/>
      <c r="O61" s="1562"/>
      <c r="P61" s="1562"/>
      <c r="Q61" s="1562"/>
      <c r="R61" s="1562"/>
      <c r="S61" s="1562"/>
      <c r="T61" s="1562"/>
    </row>
    <row r="62" spans="1:20" s="146" customFormat="1" ht="12.75" customHeight="1">
      <c r="A62" s="1563" t="s">
        <v>1087</v>
      </c>
      <c r="B62" s="1563"/>
      <c r="C62" s="1563"/>
      <c r="D62" s="1563"/>
      <c r="E62" s="1563"/>
      <c r="F62" s="1563"/>
      <c r="G62" s="1563"/>
      <c r="H62" s="1563"/>
      <c r="I62" s="1563"/>
      <c r="J62" s="1563"/>
      <c r="K62" s="1563"/>
      <c r="L62" s="1563"/>
      <c r="M62" s="1563"/>
      <c r="N62" s="1563"/>
      <c r="O62" s="1563"/>
      <c r="P62" s="1563"/>
      <c r="Q62" s="1563"/>
      <c r="R62" s="1563"/>
      <c r="S62" s="1563"/>
      <c r="T62" s="1563"/>
    </row>
    <row r="63" spans="1:20" s="146" customFormat="1" ht="12.75" customHeight="1">
      <c r="A63" s="218"/>
      <c r="B63" s="219"/>
      <c r="C63" s="1558"/>
      <c r="D63" s="1558"/>
      <c r="E63" s="1558"/>
      <c r="F63" s="1558"/>
      <c r="G63" s="1558"/>
      <c r="H63" s="1558"/>
      <c r="I63" s="1552"/>
      <c r="J63" s="1552"/>
      <c r="K63" s="1552"/>
      <c r="L63" s="1552"/>
      <c r="M63" s="1552"/>
      <c r="N63" s="1552"/>
      <c r="O63" s="1553"/>
      <c r="P63" s="1553"/>
      <c r="Q63" s="1553"/>
      <c r="R63" s="1553"/>
      <c r="S63" s="1553"/>
      <c r="T63" s="1553"/>
    </row>
    <row r="64" spans="1:20" s="375" customFormat="1" ht="12.75" customHeight="1">
      <c r="A64" s="218">
        <v>2014</v>
      </c>
      <c r="B64" s="219" t="s">
        <v>118</v>
      </c>
      <c r="C64" s="1558">
        <v>38.6</v>
      </c>
      <c r="D64" s="1558"/>
      <c r="E64" s="1558">
        <v>39.200000000000003</v>
      </c>
      <c r="F64" s="1558"/>
      <c r="G64" s="1558">
        <v>36.4</v>
      </c>
      <c r="H64" s="1558"/>
      <c r="I64" s="1552">
        <v>15.86</v>
      </c>
      <c r="J64" s="1552"/>
      <c r="K64" s="1552">
        <v>15.91</v>
      </c>
      <c r="L64" s="1552"/>
      <c r="M64" s="1552">
        <v>14.18</v>
      </c>
      <c r="N64" s="1552"/>
      <c r="O64" s="1553">
        <v>2659</v>
      </c>
      <c r="P64" s="1553"/>
      <c r="Q64" s="1553">
        <v>2709</v>
      </c>
      <c r="R64" s="1553"/>
      <c r="S64" s="1553">
        <v>2244</v>
      </c>
      <c r="T64" s="1553"/>
    </row>
    <row r="65" spans="1:20" s="433" customFormat="1" ht="12.75" customHeight="1">
      <c r="A65" s="218"/>
      <c r="B65" s="219" t="s">
        <v>119</v>
      </c>
      <c r="C65" s="1558">
        <v>39.4</v>
      </c>
      <c r="D65" s="1558"/>
      <c r="E65" s="1558">
        <v>39.4</v>
      </c>
      <c r="F65" s="1558"/>
      <c r="G65" s="1558">
        <v>39.6</v>
      </c>
      <c r="H65" s="1558"/>
      <c r="I65" s="1552">
        <v>16.760000000000002</v>
      </c>
      <c r="J65" s="1552"/>
      <c r="K65" s="1552">
        <v>17.04</v>
      </c>
      <c r="L65" s="1552"/>
      <c r="M65" s="1552">
        <v>14.15</v>
      </c>
      <c r="N65" s="1552"/>
      <c r="O65" s="1553">
        <v>2872</v>
      </c>
      <c r="P65" s="1553"/>
      <c r="Q65" s="1553">
        <v>2917</v>
      </c>
      <c r="R65" s="1553"/>
      <c r="S65" s="1553">
        <v>2435</v>
      </c>
      <c r="T65" s="1553"/>
    </row>
    <row r="66" spans="1:20" s="457" customFormat="1" ht="12.75" customHeight="1">
      <c r="A66" s="218"/>
      <c r="B66" s="219" t="s">
        <v>120</v>
      </c>
      <c r="C66" s="1558">
        <v>39.799999999999997</v>
      </c>
      <c r="D66" s="1558"/>
      <c r="E66" s="1558">
        <v>39.6</v>
      </c>
      <c r="F66" s="1558"/>
      <c r="G66" s="1558">
        <v>40.299999999999997</v>
      </c>
      <c r="H66" s="1558"/>
      <c r="I66" s="1552">
        <v>15.92</v>
      </c>
      <c r="J66" s="1552"/>
      <c r="K66" s="1552">
        <v>16.05</v>
      </c>
      <c r="L66" s="1552"/>
      <c r="M66" s="1552">
        <v>14.19</v>
      </c>
      <c r="N66" s="1552"/>
      <c r="O66" s="1553">
        <v>2751</v>
      </c>
      <c r="P66" s="1553"/>
      <c r="Q66" s="1553">
        <v>2764</v>
      </c>
      <c r="R66" s="1553"/>
      <c r="S66" s="1553">
        <v>2483</v>
      </c>
      <c r="T66" s="1553"/>
    </row>
    <row r="67" spans="1:20" s="480" customFormat="1" ht="12.75" customHeight="1">
      <c r="A67" s="218"/>
      <c r="B67" s="219" t="s">
        <v>121</v>
      </c>
      <c r="C67" s="1558">
        <v>39.6</v>
      </c>
      <c r="D67" s="1558"/>
      <c r="E67" s="1558">
        <v>39.5</v>
      </c>
      <c r="F67" s="1558"/>
      <c r="G67" s="1558">
        <v>39.799999999999997</v>
      </c>
      <c r="H67" s="1558"/>
      <c r="I67" s="1552">
        <v>17.850000000000001</v>
      </c>
      <c r="J67" s="1552"/>
      <c r="K67" s="1552">
        <v>18.04</v>
      </c>
      <c r="L67" s="1552"/>
      <c r="M67" s="1552">
        <v>15.05</v>
      </c>
      <c r="N67" s="1552"/>
      <c r="O67" s="1553">
        <v>3071</v>
      </c>
      <c r="P67" s="1553"/>
      <c r="Q67" s="1553">
        <v>3100</v>
      </c>
      <c r="R67" s="1553"/>
      <c r="S67" s="1553">
        <v>2600</v>
      </c>
      <c r="T67" s="1553"/>
    </row>
    <row r="68" spans="1:20" s="507" customFormat="1" ht="12.75" customHeight="1">
      <c r="A68" s="218"/>
      <c r="B68" s="219"/>
      <c r="C68" s="509"/>
      <c r="D68" s="509"/>
      <c r="E68" s="509"/>
      <c r="F68" s="509"/>
      <c r="G68" s="509"/>
      <c r="H68" s="509"/>
      <c r="I68" s="510"/>
      <c r="J68" s="510"/>
      <c r="K68" s="510"/>
      <c r="L68" s="510"/>
      <c r="M68" s="510"/>
      <c r="N68" s="510"/>
      <c r="O68" s="511"/>
      <c r="P68" s="511"/>
      <c r="Q68" s="511"/>
      <c r="R68" s="511"/>
      <c r="S68" s="511"/>
      <c r="T68" s="511"/>
    </row>
    <row r="69" spans="1:20" s="507" customFormat="1" ht="12.75" customHeight="1">
      <c r="A69" s="218">
        <v>2015</v>
      </c>
      <c r="B69" s="219" t="s">
        <v>118</v>
      </c>
      <c r="C69" s="1558">
        <v>38.5</v>
      </c>
      <c r="D69" s="1558"/>
      <c r="E69" s="1558">
        <v>39.1</v>
      </c>
      <c r="F69" s="1558"/>
      <c r="G69" s="1558">
        <v>36.1</v>
      </c>
      <c r="H69" s="1558"/>
      <c r="I69" s="1552">
        <v>16.72</v>
      </c>
      <c r="J69" s="1552"/>
      <c r="K69" s="1552">
        <v>16.8</v>
      </c>
      <c r="L69" s="1552"/>
      <c r="M69" s="1552">
        <v>15.01</v>
      </c>
      <c r="N69" s="1552"/>
      <c r="O69" s="1553">
        <v>2796</v>
      </c>
      <c r="P69" s="1553"/>
      <c r="Q69" s="1553">
        <v>2857</v>
      </c>
      <c r="R69" s="1553"/>
      <c r="S69" s="1553">
        <v>2358</v>
      </c>
      <c r="T69" s="1553"/>
    </row>
    <row r="70" spans="1:20" s="547" customFormat="1" ht="12.75" customHeight="1">
      <c r="A70" s="218"/>
      <c r="B70" s="219" t="s">
        <v>119</v>
      </c>
      <c r="C70" s="1558">
        <v>39.4</v>
      </c>
      <c r="D70" s="1558"/>
      <c r="E70" s="1558">
        <v>39.4</v>
      </c>
      <c r="F70" s="1558"/>
      <c r="G70" s="1558">
        <v>39.6</v>
      </c>
      <c r="H70" s="1558"/>
      <c r="I70" s="1552">
        <v>17.8</v>
      </c>
      <c r="J70" s="1552"/>
      <c r="K70" s="1552">
        <v>18.13</v>
      </c>
      <c r="L70" s="1552"/>
      <c r="M70" s="1552">
        <v>15.05</v>
      </c>
      <c r="N70" s="1552"/>
      <c r="O70" s="1553">
        <v>3048</v>
      </c>
      <c r="P70" s="1553"/>
      <c r="Q70" s="1553">
        <v>3102</v>
      </c>
      <c r="R70" s="1553"/>
      <c r="S70" s="1553">
        <v>2589</v>
      </c>
      <c r="T70" s="1553"/>
    </row>
    <row r="71" spans="1:20" s="574" customFormat="1" ht="12.75" customHeight="1">
      <c r="A71" s="218"/>
      <c r="B71" s="219" t="s">
        <v>120</v>
      </c>
      <c r="C71" s="1558">
        <v>39.799999999999997</v>
      </c>
      <c r="D71" s="1558"/>
      <c r="E71" s="1558">
        <v>39.700000000000003</v>
      </c>
      <c r="F71" s="1558"/>
      <c r="G71" s="1558">
        <v>40.4</v>
      </c>
      <c r="H71" s="1558"/>
      <c r="I71" s="1552">
        <v>16.760000000000002</v>
      </c>
      <c r="J71" s="1552"/>
      <c r="K71" s="1552">
        <v>16.88</v>
      </c>
      <c r="L71" s="1552"/>
      <c r="M71" s="1552">
        <v>15.07</v>
      </c>
      <c r="N71" s="1552"/>
      <c r="O71" s="1553">
        <v>2902</v>
      </c>
      <c r="P71" s="1553"/>
      <c r="Q71" s="1553">
        <v>2912</v>
      </c>
      <c r="R71" s="1553"/>
      <c r="S71" s="1553">
        <v>2648</v>
      </c>
      <c r="T71" s="1553"/>
    </row>
    <row r="72" spans="1:20" s="648" customFormat="1" ht="12.75" customHeight="1">
      <c r="A72" s="218"/>
      <c r="B72" s="219" t="s">
        <v>121</v>
      </c>
      <c r="C72" s="1558">
        <v>39.700000000000003</v>
      </c>
      <c r="D72" s="1558"/>
      <c r="E72" s="1558">
        <v>39.6</v>
      </c>
      <c r="F72" s="1558"/>
      <c r="G72" s="1558">
        <v>39.799999999999997</v>
      </c>
      <c r="H72" s="1558"/>
      <c r="I72" s="1552">
        <v>18.71</v>
      </c>
      <c r="J72" s="1552"/>
      <c r="K72" s="1552">
        <v>18.87</v>
      </c>
      <c r="L72" s="1552"/>
      <c r="M72" s="1552">
        <v>15.95</v>
      </c>
      <c r="N72" s="1552"/>
      <c r="O72" s="1553">
        <v>3223</v>
      </c>
      <c r="P72" s="1553"/>
      <c r="Q72" s="1553">
        <v>3248</v>
      </c>
      <c r="R72" s="1553"/>
      <c r="S72" s="1553">
        <v>2758</v>
      </c>
      <c r="T72" s="1553"/>
    </row>
    <row r="73" spans="1:20" s="776" customFormat="1" ht="12.75" customHeight="1">
      <c r="A73" s="218"/>
      <c r="B73" s="219"/>
      <c r="C73" s="779"/>
      <c r="D73" s="779"/>
      <c r="E73" s="779"/>
      <c r="F73" s="779"/>
      <c r="G73" s="779"/>
      <c r="H73" s="779"/>
      <c r="I73" s="778"/>
      <c r="J73" s="778"/>
      <c r="K73" s="778"/>
      <c r="L73" s="778"/>
      <c r="M73" s="778"/>
      <c r="N73" s="778"/>
      <c r="O73" s="777"/>
      <c r="P73" s="777"/>
      <c r="Q73" s="777"/>
      <c r="R73" s="777"/>
      <c r="S73" s="777"/>
      <c r="T73" s="777"/>
    </row>
    <row r="74" spans="1:20" s="776" customFormat="1" ht="12.75" customHeight="1">
      <c r="A74" s="218">
        <v>2016</v>
      </c>
      <c r="B74" s="219" t="s">
        <v>118</v>
      </c>
      <c r="C74" s="1558">
        <v>38.799999999999997</v>
      </c>
      <c r="D74" s="1558"/>
      <c r="E74" s="1558">
        <v>39.5</v>
      </c>
      <c r="F74" s="1558"/>
      <c r="G74" s="1558">
        <v>36.5</v>
      </c>
      <c r="H74" s="1558"/>
      <c r="I74" s="1552">
        <v>17.149999999999999</v>
      </c>
      <c r="J74" s="1552"/>
      <c r="K74" s="1552">
        <v>17.149999999999999</v>
      </c>
      <c r="L74" s="1552"/>
      <c r="M74" s="1552">
        <v>15.71</v>
      </c>
      <c r="N74" s="1552"/>
      <c r="O74" s="1553">
        <v>2895</v>
      </c>
      <c r="P74" s="1553"/>
      <c r="Q74" s="1553">
        <v>2940</v>
      </c>
      <c r="R74" s="1553"/>
      <c r="S74" s="1553">
        <v>2494</v>
      </c>
      <c r="T74" s="1553"/>
    </row>
    <row r="75" spans="1:20" s="146" customFormat="1" ht="12.75" customHeight="1">
      <c r="A75" s="146" t="s">
        <v>913</v>
      </c>
      <c r="B75" s="153"/>
      <c r="C75" s="1463"/>
      <c r="D75" s="1463"/>
      <c r="E75" s="1463"/>
      <c r="F75" s="1463"/>
      <c r="G75" s="1463"/>
      <c r="H75" s="1463"/>
      <c r="I75" s="1463"/>
      <c r="J75" s="1463"/>
      <c r="K75" s="1463"/>
      <c r="L75" s="1463"/>
      <c r="M75" s="1463"/>
      <c r="N75" s="1463"/>
      <c r="O75" s="1463"/>
      <c r="P75" s="1463"/>
      <c r="Q75" s="1463"/>
      <c r="R75" s="1463"/>
      <c r="S75" s="1463"/>
      <c r="T75" s="1463"/>
    </row>
    <row r="76" spans="1:20" s="146" customFormat="1" ht="15" customHeight="1">
      <c r="A76" s="1569" t="s">
        <v>731</v>
      </c>
      <c r="B76" s="1569"/>
      <c r="C76" s="1569"/>
      <c r="D76" s="1569"/>
      <c r="E76" s="1569"/>
      <c r="F76" s="1569"/>
      <c r="G76" s="1569"/>
      <c r="H76" s="1569"/>
      <c r="I76" s="1569"/>
      <c r="J76" s="1569"/>
      <c r="K76" s="1569"/>
      <c r="L76" s="1569"/>
      <c r="M76" s="1569"/>
      <c r="N76" s="1569"/>
      <c r="O76" s="1569"/>
      <c r="P76" s="1569"/>
      <c r="Q76" s="1569"/>
      <c r="R76" s="1569"/>
      <c r="S76" s="1569"/>
      <c r="T76" s="1569"/>
    </row>
    <row r="77" spans="1:20" s="146" customFormat="1" ht="12.95" customHeight="1">
      <c r="A77" s="221" t="s">
        <v>1523</v>
      </c>
      <c r="B77" s="221"/>
      <c r="C77" s="221"/>
      <c r="D77" s="221"/>
      <c r="E77" s="221"/>
      <c r="F77" s="221"/>
      <c r="G77" s="221"/>
      <c r="H77" s="221"/>
      <c r="I77" s="221"/>
      <c r="J77" s="221"/>
      <c r="K77" s="221"/>
      <c r="L77" s="221"/>
      <c r="M77" s="221"/>
      <c r="N77" s="221"/>
      <c r="O77" s="221"/>
      <c r="P77" s="221"/>
      <c r="Q77" s="221"/>
      <c r="R77" s="221"/>
      <c r="S77" s="221"/>
      <c r="T77" s="221"/>
    </row>
    <row r="78" spans="1:20" s="146" customFormat="1" ht="12.95" customHeight="1">
      <c r="A78" s="221" t="s">
        <v>1524</v>
      </c>
      <c r="B78" s="221"/>
      <c r="C78" s="221"/>
      <c r="D78" s="221"/>
      <c r="E78" s="221"/>
      <c r="F78" s="221"/>
      <c r="G78" s="221"/>
      <c r="H78" s="221"/>
      <c r="I78" s="221"/>
      <c r="J78" s="221"/>
      <c r="K78" s="221"/>
      <c r="L78" s="221"/>
      <c r="M78" s="221"/>
      <c r="N78" s="221"/>
      <c r="O78" s="221"/>
      <c r="P78" s="221"/>
      <c r="Q78" s="221"/>
      <c r="R78" s="221"/>
      <c r="S78" s="221"/>
      <c r="T78" s="221"/>
    </row>
    <row r="79" spans="1:20" s="146" customFormat="1" ht="12.95" customHeight="1">
      <c r="K79" s="1569"/>
      <c r="L79" s="1569"/>
      <c r="M79" s="1569"/>
      <c r="N79" s="1569"/>
      <c r="O79" s="1569"/>
      <c r="P79" s="1569"/>
      <c r="Q79" s="1569"/>
      <c r="R79" s="1569"/>
      <c r="S79" s="1569"/>
      <c r="T79" s="1569"/>
    </row>
    <row r="80" spans="1:20" s="146" customFormat="1" ht="14.1" customHeight="1">
      <c r="A80" s="1563" t="s">
        <v>1490</v>
      </c>
      <c r="B80" s="1563"/>
      <c r="C80" s="1563"/>
      <c r="D80" s="1563"/>
      <c r="E80" s="1563"/>
      <c r="F80" s="1563"/>
      <c r="G80" s="1563"/>
      <c r="H80" s="1563"/>
      <c r="I80" s="1563"/>
      <c r="J80" s="1563"/>
      <c r="K80" s="1563"/>
      <c r="L80" s="1563"/>
      <c r="M80" s="1563"/>
      <c r="N80" s="1563"/>
      <c r="O80" s="1563"/>
      <c r="P80" s="1563"/>
      <c r="Q80" s="1563"/>
      <c r="R80" s="1563"/>
      <c r="S80" s="1563"/>
      <c r="T80" s="1563"/>
    </row>
    <row r="81" spans="1:20" s="146" customFormat="1" ht="14.1" customHeight="1">
      <c r="A81" s="1563" t="s">
        <v>174</v>
      </c>
      <c r="B81" s="1563"/>
      <c r="C81" s="1563"/>
      <c r="D81" s="1563"/>
      <c r="E81" s="1563"/>
      <c r="F81" s="1563"/>
      <c r="G81" s="1563"/>
      <c r="H81" s="1563"/>
      <c r="I81" s="1563"/>
      <c r="J81" s="1563"/>
      <c r="K81" s="1563"/>
      <c r="L81" s="1563"/>
      <c r="M81" s="1563"/>
      <c r="N81" s="1563"/>
      <c r="O81" s="1563"/>
      <c r="P81" s="1563"/>
      <c r="Q81" s="1563"/>
      <c r="R81" s="1563"/>
      <c r="S81" s="1563"/>
      <c r="T81" s="1563"/>
    </row>
    <row r="82" spans="1:20" s="146" customFormat="1" ht="14.1" customHeight="1">
      <c r="A82" s="1563" t="s">
        <v>409</v>
      </c>
      <c r="B82" s="1563"/>
      <c r="C82" s="1563"/>
      <c r="D82" s="1563"/>
      <c r="E82" s="1563"/>
      <c r="F82" s="1563"/>
      <c r="G82" s="1563"/>
      <c r="H82" s="1563"/>
      <c r="I82" s="1563"/>
      <c r="J82" s="1563"/>
      <c r="K82" s="1563"/>
      <c r="L82" s="1563"/>
      <c r="M82" s="1563"/>
      <c r="N82" s="1563"/>
      <c r="O82" s="1563"/>
      <c r="P82" s="1563"/>
      <c r="Q82" s="1563"/>
      <c r="R82" s="1563"/>
      <c r="S82" s="1563"/>
      <c r="T82" s="1563"/>
    </row>
    <row r="83" spans="1:20" s="146" customFormat="1" ht="8.1" customHeight="1">
      <c r="A83" s="1568"/>
      <c r="B83" s="1568"/>
      <c r="C83" s="1568"/>
      <c r="D83" s="1568"/>
      <c r="E83" s="1568"/>
      <c r="F83" s="1568"/>
      <c r="G83" s="1568"/>
      <c r="H83" s="1568"/>
      <c r="I83" s="1568"/>
      <c r="J83" s="1568"/>
      <c r="K83" s="1568"/>
      <c r="L83" s="1568"/>
      <c r="M83" s="1568"/>
      <c r="N83" s="1568"/>
      <c r="O83" s="1568"/>
      <c r="P83" s="1568"/>
      <c r="Q83" s="1568"/>
      <c r="R83" s="1568"/>
      <c r="S83" s="1568"/>
      <c r="T83" s="1568"/>
    </row>
    <row r="84" spans="1:20" s="146" customFormat="1" ht="11.1" customHeight="1">
      <c r="A84" s="1466" t="s">
        <v>527</v>
      </c>
      <c r="B84" s="1467"/>
      <c r="C84" s="1189" t="s">
        <v>1020</v>
      </c>
      <c r="D84" s="1472"/>
      <c r="E84" s="1472"/>
      <c r="F84" s="1200"/>
      <c r="G84" s="1497" t="s">
        <v>925</v>
      </c>
      <c r="H84" s="1498"/>
      <c r="I84" s="1498"/>
      <c r="J84" s="1498"/>
      <c r="K84" s="1498"/>
      <c r="L84" s="1498"/>
      <c r="M84" s="1498"/>
      <c r="N84" s="1498"/>
      <c r="O84" s="1498"/>
      <c r="P84" s="1498"/>
      <c r="Q84" s="1498"/>
      <c r="R84" s="1498"/>
      <c r="S84" s="1498"/>
      <c r="T84" s="1498"/>
    </row>
    <row r="85" spans="1:20" s="146" customFormat="1" ht="12" customHeight="1">
      <c r="A85" s="1468"/>
      <c r="B85" s="1469"/>
      <c r="C85" s="1190"/>
      <c r="D85" s="1473"/>
      <c r="E85" s="1473"/>
      <c r="F85" s="1201"/>
      <c r="G85" s="1497" t="s">
        <v>789</v>
      </c>
      <c r="H85" s="1498"/>
      <c r="I85" s="1498"/>
      <c r="J85" s="1498"/>
      <c r="K85" s="1498"/>
      <c r="L85" s="1498"/>
      <c r="M85" s="1498"/>
      <c r="N85" s="1567"/>
      <c r="O85" s="1498" t="s">
        <v>960</v>
      </c>
      <c r="P85" s="1498"/>
      <c r="Q85" s="1498"/>
      <c r="R85" s="1498"/>
      <c r="S85" s="1498"/>
      <c r="T85" s="1498"/>
    </row>
    <row r="86" spans="1:20" s="146" customFormat="1" ht="3" customHeight="1">
      <c r="A86" s="1468"/>
      <c r="B86" s="1469"/>
      <c r="C86" s="1190"/>
      <c r="D86" s="1473"/>
      <c r="E86" s="1473"/>
      <c r="F86" s="1201"/>
      <c r="G86" s="1189" t="s">
        <v>790</v>
      </c>
      <c r="H86" s="1472"/>
      <c r="I86" s="1472"/>
      <c r="J86" s="1200"/>
      <c r="K86" s="160"/>
      <c r="L86" s="148"/>
      <c r="M86" s="148"/>
      <c r="N86" s="149"/>
      <c r="O86" s="1189" t="s">
        <v>790</v>
      </c>
      <c r="P86" s="1472"/>
      <c r="Q86" s="1200"/>
      <c r="R86" s="1475" t="s">
        <v>255</v>
      </c>
      <c r="S86" s="1472"/>
      <c r="T86" s="1472"/>
    </row>
    <row r="87" spans="1:20" s="146" customFormat="1" ht="3" customHeight="1">
      <c r="A87" s="1468"/>
      <c r="B87" s="1469"/>
      <c r="C87" s="1190"/>
      <c r="D87" s="1473"/>
      <c r="E87" s="1473"/>
      <c r="F87" s="1201"/>
      <c r="G87" s="1190"/>
      <c r="H87" s="1473"/>
      <c r="I87" s="1473"/>
      <c r="J87" s="1201"/>
      <c r="K87" s="1190" t="s">
        <v>256</v>
      </c>
      <c r="L87" s="1473"/>
      <c r="M87" s="1473"/>
      <c r="N87" s="1201"/>
      <c r="O87" s="1190"/>
      <c r="P87" s="1473"/>
      <c r="Q87" s="1201"/>
      <c r="R87" s="1190"/>
      <c r="S87" s="1473"/>
      <c r="T87" s="1473"/>
    </row>
    <row r="88" spans="1:20" s="146" customFormat="1" ht="3" customHeight="1">
      <c r="A88" s="1468"/>
      <c r="B88" s="1469"/>
      <c r="C88" s="1190"/>
      <c r="D88" s="1473"/>
      <c r="E88" s="1473"/>
      <c r="F88" s="1201"/>
      <c r="G88" s="1190"/>
      <c r="H88" s="1473"/>
      <c r="I88" s="1473"/>
      <c r="J88" s="1201"/>
      <c r="K88" s="1190"/>
      <c r="L88" s="1473"/>
      <c r="M88" s="1473"/>
      <c r="N88" s="1201"/>
      <c r="O88" s="1190"/>
      <c r="P88" s="1473"/>
      <c r="Q88" s="1201"/>
      <c r="R88" s="1190"/>
      <c r="S88" s="1473"/>
      <c r="T88" s="1473"/>
    </row>
    <row r="89" spans="1:20" s="146" customFormat="1" ht="3" customHeight="1">
      <c r="A89" s="1468"/>
      <c r="B89" s="1469"/>
      <c r="C89" s="1190"/>
      <c r="D89" s="1473"/>
      <c r="E89" s="1473"/>
      <c r="F89" s="1201"/>
      <c r="G89" s="1190"/>
      <c r="H89" s="1473"/>
      <c r="I89" s="1473"/>
      <c r="J89" s="1201"/>
      <c r="K89" s="1190"/>
      <c r="L89" s="1473"/>
      <c r="M89" s="1473"/>
      <c r="N89" s="1201"/>
      <c r="O89" s="1190"/>
      <c r="P89" s="1473"/>
      <c r="Q89" s="1201"/>
      <c r="R89" s="1190"/>
      <c r="S89" s="1473"/>
      <c r="T89" s="1473"/>
    </row>
    <row r="90" spans="1:20" s="146" customFormat="1" ht="3" customHeight="1">
      <c r="A90" s="1468"/>
      <c r="B90" s="1469"/>
      <c r="C90" s="1190"/>
      <c r="D90" s="1473"/>
      <c r="E90" s="1473"/>
      <c r="F90" s="1201"/>
      <c r="G90" s="1190"/>
      <c r="H90" s="1473"/>
      <c r="I90" s="1473"/>
      <c r="J90" s="1201"/>
      <c r="K90" s="1190"/>
      <c r="L90" s="1473"/>
      <c r="M90" s="1473"/>
      <c r="N90" s="1201"/>
      <c r="O90" s="1190"/>
      <c r="P90" s="1473"/>
      <c r="Q90" s="1201"/>
      <c r="R90" s="1190"/>
      <c r="S90" s="1473"/>
      <c r="T90" s="1473"/>
    </row>
    <row r="91" spans="1:20" s="146" customFormat="1" ht="3" customHeight="1">
      <c r="A91" s="1468"/>
      <c r="B91" s="1469"/>
      <c r="C91" s="1190"/>
      <c r="D91" s="1473"/>
      <c r="E91" s="1473"/>
      <c r="F91" s="1201"/>
      <c r="G91" s="1190"/>
      <c r="H91" s="1473"/>
      <c r="I91" s="1473"/>
      <c r="J91" s="1201"/>
      <c r="K91" s="1190"/>
      <c r="L91" s="1473"/>
      <c r="M91" s="1473"/>
      <c r="N91" s="1201"/>
      <c r="O91" s="1190"/>
      <c r="P91" s="1473"/>
      <c r="Q91" s="1201"/>
      <c r="R91" s="1190"/>
      <c r="S91" s="1473"/>
      <c r="T91" s="1473"/>
    </row>
    <row r="92" spans="1:20" s="146" customFormat="1" ht="3" customHeight="1">
      <c r="A92" s="1468"/>
      <c r="B92" s="1469"/>
      <c r="C92" s="1190"/>
      <c r="D92" s="1473"/>
      <c r="E92" s="1473"/>
      <c r="F92" s="1201"/>
      <c r="G92" s="1190"/>
      <c r="H92" s="1473"/>
      <c r="I92" s="1473"/>
      <c r="J92" s="1201"/>
      <c r="K92" s="1190" t="s">
        <v>257</v>
      </c>
      <c r="L92" s="1473"/>
      <c r="M92" s="1473"/>
      <c r="N92" s="1201"/>
      <c r="O92" s="1190"/>
      <c r="P92" s="1473"/>
      <c r="Q92" s="1201"/>
      <c r="R92" s="1190"/>
      <c r="S92" s="1473"/>
      <c r="T92" s="1473"/>
    </row>
    <row r="93" spans="1:20" s="146" customFormat="1" ht="3" customHeight="1">
      <c r="A93" s="1468"/>
      <c r="B93" s="1469"/>
      <c r="C93" s="1190"/>
      <c r="D93" s="1473"/>
      <c r="E93" s="1473"/>
      <c r="F93" s="1201"/>
      <c r="G93" s="1190"/>
      <c r="H93" s="1473"/>
      <c r="I93" s="1473"/>
      <c r="J93" s="1201"/>
      <c r="K93" s="1190"/>
      <c r="L93" s="1473"/>
      <c r="M93" s="1473"/>
      <c r="N93" s="1201"/>
      <c r="O93" s="1190"/>
      <c r="P93" s="1473"/>
      <c r="Q93" s="1201"/>
      <c r="R93" s="1190"/>
      <c r="S93" s="1473"/>
      <c r="T93" s="1473"/>
    </row>
    <row r="94" spans="1:20" s="146" customFormat="1" ht="3" customHeight="1">
      <c r="A94" s="1468"/>
      <c r="B94" s="1469"/>
      <c r="C94" s="1190"/>
      <c r="D94" s="1473"/>
      <c r="E94" s="1473"/>
      <c r="F94" s="1201"/>
      <c r="G94" s="1190"/>
      <c r="H94" s="1473"/>
      <c r="I94" s="1473"/>
      <c r="J94" s="1201"/>
      <c r="K94" s="1190"/>
      <c r="L94" s="1473"/>
      <c r="M94" s="1473"/>
      <c r="N94" s="1201"/>
      <c r="O94" s="1190"/>
      <c r="P94" s="1473"/>
      <c r="Q94" s="1201"/>
      <c r="R94" s="1190"/>
      <c r="S94" s="1473"/>
      <c r="T94" s="1473"/>
    </row>
    <row r="95" spans="1:20" s="146" customFormat="1" ht="3" customHeight="1">
      <c r="A95" s="1468"/>
      <c r="B95" s="1469"/>
      <c r="C95" s="1190"/>
      <c r="D95" s="1473"/>
      <c r="E95" s="1473"/>
      <c r="F95" s="1201"/>
      <c r="G95" s="1190"/>
      <c r="H95" s="1473"/>
      <c r="I95" s="1473"/>
      <c r="J95" s="1201"/>
      <c r="K95" s="1190"/>
      <c r="L95" s="1473"/>
      <c r="M95" s="1473"/>
      <c r="N95" s="1201"/>
      <c r="O95" s="1190"/>
      <c r="P95" s="1473"/>
      <c r="Q95" s="1201"/>
      <c r="R95" s="1190"/>
      <c r="S95" s="1473"/>
      <c r="T95" s="1473"/>
    </row>
    <row r="96" spans="1:20" s="146" customFormat="1" ht="3" customHeight="1">
      <c r="A96" s="1468"/>
      <c r="B96" s="1469"/>
      <c r="C96" s="1190"/>
      <c r="D96" s="1473"/>
      <c r="E96" s="1473"/>
      <c r="F96" s="1201"/>
      <c r="G96" s="1190"/>
      <c r="H96" s="1473"/>
      <c r="I96" s="1473"/>
      <c r="J96" s="1201"/>
      <c r="K96" s="1190"/>
      <c r="L96" s="1473"/>
      <c r="M96" s="1473"/>
      <c r="N96" s="1201"/>
      <c r="O96" s="1190"/>
      <c r="P96" s="1473"/>
      <c r="Q96" s="1201"/>
      <c r="R96" s="1190"/>
      <c r="S96" s="1473"/>
      <c r="T96" s="1473"/>
    </row>
    <row r="97" spans="1:20" s="146" customFormat="1" ht="3" customHeight="1">
      <c r="A97" s="1468"/>
      <c r="B97" s="1469"/>
      <c r="C97" s="1190"/>
      <c r="D97" s="1473"/>
      <c r="E97" s="1473"/>
      <c r="F97" s="1201"/>
      <c r="G97" s="1190"/>
      <c r="H97" s="1473"/>
      <c r="I97" s="1473"/>
      <c r="J97" s="1201"/>
      <c r="K97" s="1190" t="s">
        <v>266</v>
      </c>
      <c r="L97" s="1473"/>
      <c r="M97" s="1473"/>
      <c r="N97" s="1201"/>
      <c r="O97" s="1190"/>
      <c r="P97" s="1473"/>
      <c r="Q97" s="1201"/>
      <c r="R97" s="1190"/>
      <c r="S97" s="1473"/>
      <c r="T97" s="1473"/>
    </row>
    <row r="98" spans="1:20" s="146" customFormat="1" ht="3" customHeight="1">
      <c r="A98" s="1468"/>
      <c r="B98" s="1469"/>
      <c r="C98" s="1190"/>
      <c r="D98" s="1473"/>
      <c r="E98" s="1473"/>
      <c r="F98" s="1201"/>
      <c r="G98" s="1190"/>
      <c r="H98" s="1473"/>
      <c r="I98" s="1473"/>
      <c r="J98" s="1201"/>
      <c r="K98" s="1190"/>
      <c r="L98" s="1473"/>
      <c r="M98" s="1473"/>
      <c r="N98" s="1201"/>
      <c r="O98" s="1190"/>
      <c r="P98" s="1473"/>
      <c r="Q98" s="1201"/>
      <c r="R98" s="1190"/>
      <c r="S98" s="1473"/>
      <c r="T98" s="1473"/>
    </row>
    <row r="99" spans="1:20" s="146" customFormat="1" ht="3" customHeight="1">
      <c r="A99" s="1468"/>
      <c r="B99" s="1469"/>
      <c r="C99" s="1190"/>
      <c r="D99" s="1473"/>
      <c r="E99" s="1473"/>
      <c r="F99" s="1201"/>
      <c r="G99" s="1190"/>
      <c r="H99" s="1473"/>
      <c r="I99" s="1473"/>
      <c r="J99" s="1201"/>
      <c r="K99" s="1190"/>
      <c r="L99" s="1473"/>
      <c r="M99" s="1473"/>
      <c r="N99" s="1201"/>
      <c r="O99" s="1190"/>
      <c r="P99" s="1473"/>
      <c r="Q99" s="1201"/>
      <c r="R99" s="1190"/>
      <c r="S99" s="1473"/>
      <c r="T99" s="1473"/>
    </row>
    <row r="100" spans="1:20" s="146" customFormat="1" ht="3" customHeight="1">
      <c r="A100" s="1468"/>
      <c r="B100" s="1469"/>
      <c r="C100" s="1190"/>
      <c r="D100" s="1473"/>
      <c r="E100" s="1473"/>
      <c r="F100" s="1201"/>
      <c r="G100" s="1190"/>
      <c r="H100" s="1473"/>
      <c r="I100" s="1473"/>
      <c r="J100" s="1201"/>
      <c r="K100" s="1190"/>
      <c r="L100" s="1473"/>
      <c r="M100" s="1473"/>
      <c r="N100" s="1201"/>
      <c r="O100" s="1190"/>
      <c r="P100" s="1473"/>
      <c r="Q100" s="1201"/>
      <c r="R100" s="1190"/>
      <c r="S100" s="1473"/>
      <c r="T100" s="1473"/>
    </row>
    <row r="101" spans="1:20" s="146" customFormat="1" ht="3" customHeight="1">
      <c r="A101" s="1468"/>
      <c r="B101" s="1469"/>
      <c r="C101" s="1190"/>
      <c r="D101" s="1473"/>
      <c r="E101" s="1473"/>
      <c r="F101" s="1201"/>
      <c r="G101" s="1190"/>
      <c r="H101" s="1473"/>
      <c r="I101" s="1473"/>
      <c r="J101" s="1201"/>
      <c r="K101" s="1190"/>
      <c r="L101" s="1473"/>
      <c r="M101" s="1473"/>
      <c r="N101" s="1201"/>
      <c r="O101" s="1190"/>
      <c r="P101" s="1473"/>
      <c r="Q101" s="1201"/>
      <c r="R101" s="1190"/>
      <c r="S101" s="1473"/>
      <c r="T101" s="1473"/>
    </row>
    <row r="102" spans="1:20" s="146" customFormat="1" ht="3" customHeight="1">
      <c r="A102" s="1468"/>
      <c r="B102" s="1469"/>
      <c r="C102" s="1190"/>
      <c r="D102" s="1473"/>
      <c r="E102" s="1473"/>
      <c r="F102" s="1201"/>
      <c r="G102" s="1190"/>
      <c r="H102" s="1473"/>
      <c r="I102" s="1473"/>
      <c r="J102" s="1201"/>
      <c r="K102" s="1190" t="s">
        <v>289</v>
      </c>
      <c r="L102" s="1473"/>
      <c r="M102" s="1473"/>
      <c r="N102" s="1201"/>
      <c r="O102" s="1190"/>
      <c r="P102" s="1473"/>
      <c r="Q102" s="1201"/>
      <c r="R102" s="1190"/>
      <c r="S102" s="1473"/>
      <c r="T102" s="1473"/>
    </row>
    <row r="103" spans="1:20" s="146" customFormat="1" ht="3" customHeight="1">
      <c r="A103" s="1468"/>
      <c r="B103" s="1469"/>
      <c r="C103" s="1190"/>
      <c r="D103" s="1473"/>
      <c r="E103" s="1473"/>
      <c r="F103" s="1201"/>
      <c r="G103" s="1190"/>
      <c r="H103" s="1473"/>
      <c r="I103" s="1473"/>
      <c r="J103" s="1201"/>
      <c r="K103" s="1190"/>
      <c r="L103" s="1473"/>
      <c r="M103" s="1473"/>
      <c r="N103" s="1201"/>
      <c r="O103" s="1190"/>
      <c r="P103" s="1473"/>
      <c r="Q103" s="1201"/>
      <c r="R103" s="1190"/>
      <c r="S103" s="1473"/>
      <c r="T103" s="1473"/>
    </row>
    <row r="104" spans="1:20" s="146" customFormat="1" ht="3" customHeight="1">
      <c r="A104" s="1468"/>
      <c r="B104" s="1469"/>
      <c r="C104" s="1190"/>
      <c r="D104" s="1473"/>
      <c r="E104" s="1473"/>
      <c r="F104" s="1201"/>
      <c r="G104" s="1190"/>
      <c r="H104" s="1473"/>
      <c r="I104" s="1473"/>
      <c r="J104" s="1201"/>
      <c r="K104" s="1190"/>
      <c r="L104" s="1473"/>
      <c r="M104" s="1473"/>
      <c r="N104" s="1201"/>
      <c r="O104" s="1190"/>
      <c r="P104" s="1473"/>
      <c r="Q104" s="1201"/>
      <c r="R104" s="1190"/>
      <c r="S104" s="1473"/>
      <c r="T104" s="1473"/>
    </row>
    <row r="105" spans="1:20" s="146" customFormat="1" ht="3" customHeight="1">
      <c r="A105" s="1468"/>
      <c r="B105" s="1469"/>
      <c r="C105" s="1190"/>
      <c r="D105" s="1473"/>
      <c r="E105" s="1473"/>
      <c r="F105" s="1201"/>
      <c r="G105" s="1190"/>
      <c r="H105" s="1473"/>
      <c r="I105" s="1473"/>
      <c r="J105" s="1201"/>
      <c r="K105" s="1190"/>
      <c r="L105" s="1473"/>
      <c r="M105" s="1473"/>
      <c r="N105" s="1201"/>
      <c r="O105" s="1190"/>
      <c r="P105" s="1473"/>
      <c r="Q105" s="1201"/>
      <c r="R105" s="1190"/>
      <c r="S105" s="1473"/>
      <c r="T105" s="1473"/>
    </row>
    <row r="106" spans="1:20" s="146" customFormat="1" ht="3" customHeight="1">
      <c r="A106" s="1468"/>
      <c r="B106" s="1469"/>
      <c r="C106" s="1190"/>
      <c r="D106" s="1473"/>
      <c r="E106" s="1473"/>
      <c r="F106" s="1201"/>
      <c r="G106" s="1190"/>
      <c r="H106" s="1473"/>
      <c r="I106" s="1473"/>
      <c r="J106" s="1201"/>
      <c r="K106" s="1190"/>
      <c r="L106" s="1473"/>
      <c r="M106" s="1473"/>
      <c r="N106" s="1201"/>
      <c r="O106" s="1190"/>
      <c r="P106" s="1473"/>
      <c r="Q106" s="1201"/>
      <c r="R106" s="1190"/>
      <c r="S106" s="1473"/>
      <c r="T106" s="1473"/>
    </row>
    <row r="107" spans="1:20" s="146" customFormat="1" ht="3" customHeight="1">
      <c r="A107" s="1470"/>
      <c r="B107" s="1471"/>
      <c r="C107" s="1191"/>
      <c r="D107" s="1474"/>
      <c r="E107" s="1474"/>
      <c r="F107" s="1202"/>
      <c r="G107" s="1191"/>
      <c r="H107" s="1474"/>
      <c r="I107" s="1474"/>
      <c r="J107" s="1202"/>
      <c r="K107" s="164"/>
      <c r="L107" s="165"/>
      <c r="M107" s="165"/>
      <c r="N107" s="166"/>
      <c r="O107" s="1191"/>
      <c r="P107" s="1474"/>
      <c r="Q107" s="1202"/>
      <c r="R107" s="1191"/>
      <c r="S107" s="1474"/>
      <c r="T107" s="1474"/>
    </row>
    <row r="108" spans="1:20" s="146" customFormat="1" ht="12.75" customHeight="1">
      <c r="C108" s="1560"/>
      <c r="D108" s="1560"/>
      <c r="E108" s="1560"/>
      <c r="F108" s="1560"/>
      <c r="G108" s="1560"/>
      <c r="H108" s="1560"/>
      <c r="I108" s="1560"/>
      <c r="J108" s="1560"/>
      <c r="K108" s="1556"/>
      <c r="L108" s="1556"/>
      <c r="M108" s="1556"/>
      <c r="N108" s="1556"/>
      <c r="O108" s="1560"/>
      <c r="P108" s="1560"/>
      <c r="Q108" s="1560"/>
      <c r="R108" s="1560"/>
      <c r="S108" s="1560"/>
      <c r="T108" s="1560"/>
    </row>
    <row r="109" spans="1:20" s="474" customFormat="1" ht="12.75" customHeight="1">
      <c r="A109" s="479">
        <v>2014</v>
      </c>
      <c r="B109" s="422" t="s">
        <v>705</v>
      </c>
      <c r="C109" s="1557">
        <v>111.5</v>
      </c>
      <c r="D109" s="1557"/>
      <c r="E109" s="1557"/>
      <c r="F109" s="1557"/>
      <c r="G109" s="1557">
        <v>111.8</v>
      </c>
      <c r="H109" s="1557"/>
      <c r="I109" s="1557"/>
      <c r="J109" s="1557"/>
      <c r="K109" s="1557">
        <v>110.4</v>
      </c>
      <c r="L109" s="1557"/>
      <c r="M109" s="1557"/>
      <c r="N109" s="1557"/>
      <c r="O109" s="1557">
        <v>109.9</v>
      </c>
      <c r="P109" s="1557"/>
      <c r="Q109" s="1557"/>
      <c r="R109" s="1557">
        <v>110.1</v>
      </c>
      <c r="S109" s="1557"/>
      <c r="T109" s="1557"/>
    </row>
    <row r="110" spans="1:20" s="628" customFormat="1" ht="12.75" customHeight="1">
      <c r="A110" s="479">
        <v>2015</v>
      </c>
      <c r="B110" s="422" t="s">
        <v>705</v>
      </c>
      <c r="C110" s="1570">
        <v>114.7</v>
      </c>
      <c r="D110" s="1570"/>
      <c r="E110" s="1570"/>
      <c r="F110" s="1570"/>
      <c r="G110" s="1570">
        <v>115.2</v>
      </c>
      <c r="H110" s="1570"/>
      <c r="I110" s="1570"/>
      <c r="J110" s="1570"/>
      <c r="K110" s="1570">
        <v>113.2</v>
      </c>
      <c r="L110" s="1570"/>
      <c r="M110" s="1570"/>
      <c r="N110" s="1570"/>
      <c r="O110" s="1570">
        <v>112.5</v>
      </c>
      <c r="P110" s="1570"/>
      <c r="Q110" s="1570"/>
      <c r="R110" s="1570">
        <v>112.8</v>
      </c>
      <c r="S110" s="1570"/>
      <c r="T110" s="1570"/>
    </row>
    <row r="111" spans="1:20" s="146" customFormat="1" ht="12.75" customHeight="1">
      <c r="A111" s="218"/>
      <c r="B111" s="220"/>
      <c r="C111" s="1554"/>
      <c r="D111" s="1554"/>
      <c r="E111" s="1554"/>
      <c r="F111" s="1554"/>
      <c r="G111" s="1554"/>
      <c r="H111" s="1554"/>
      <c r="I111" s="1554"/>
      <c r="J111" s="1554"/>
      <c r="K111" s="1554"/>
      <c r="L111" s="1554"/>
      <c r="M111" s="1554"/>
      <c r="N111" s="1554"/>
      <c r="O111" s="1561"/>
      <c r="P111" s="1561"/>
      <c r="Q111" s="1561"/>
      <c r="R111" s="1561"/>
      <c r="S111" s="1561"/>
      <c r="T111" s="1561"/>
    </row>
    <row r="112" spans="1:20" s="358" customFormat="1" ht="12.75" customHeight="1">
      <c r="A112" s="361">
        <v>2014</v>
      </c>
      <c r="B112" s="362" t="s">
        <v>1056</v>
      </c>
      <c r="C112" s="1559">
        <v>110</v>
      </c>
      <c r="D112" s="1559"/>
      <c r="E112" s="1559"/>
      <c r="F112" s="1559"/>
      <c r="G112" s="1559">
        <v>110.3</v>
      </c>
      <c r="H112" s="1559">
        <v>110</v>
      </c>
      <c r="I112" s="1559" t="s">
        <v>864</v>
      </c>
      <c r="J112" s="1559"/>
      <c r="K112" s="1559">
        <v>109.3</v>
      </c>
      <c r="L112" s="1559"/>
      <c r="M112" s="1559"/>
      <c r="N112" s="1559"/>
      <c r="O112" s="361"/>
      <c r="P112" s="301">
        <v>108.5</v>
      </c>
      <c r="Q112" s="361"/>
      <c r="R112" s="362"/>
      <c r="S112" s="359">
        <v>108.5</v>
      </c>
      <c r="T112" s="360"/>
    </row>
    <row r="113" spans="1:20" s="418" customFormat="1" ht="12.75" customHeight="1">
      <c r="A113" s="421"/>
      <c r="B113" s="422" t="s">
        <v>1057</v>
      </c>
      <c r="C113" s="1555">
        <v>111.2</v>
      </c>
      <c r="D113" s="1555"/>
      <c r="E113" s="1555"/>
      <c r="F113" s="1555"/>
      <c r="G113" s="1555">
        <v>111.8</v>
      </c>
      <c r="H113" s="1555"/>
      <c r="I113" s="1555"/>
      <c r="J113" s="1555"/>
      <c r="K113" s="1555">
        <v>110</v>
      </c>
      <c r="L113" s="1555"/>
      <c r="M113" s="1555"/>
      <c r="N113" s="1555"/>
      <c r="O113" s="424"/>
      <c r="P113" s="424">
        <v>109.4</v>
      </c>
      <c r="Q113" s="421"/>
      <c r="R113" s="422"/>
      <c r="S113" s="419">
        <v>109.4</v>
      </c>
      <c r="T113" s="420"/>
    </row>
    <row r="114" spans="1:20" s="445" customFormat="1" ht="12.75" customHeight="1">
      <c r="A114" s="421"/>
      <c r="B114" s="422" t="s">
        <v>1058</v>
      </c>
      <c r="C114" s="1555">
        <v>112.2</v>
      </c>
      <c r="D114" s="1555"/>
      <c r="E114" s="1555"/>
      <c r="F114" s="1555"/>
      <c r="G114" s="1555">
        <v>112.6</v>
      </c>
      <c r="H114" s="1555"/>
      <c r="I114" s="1555"/>
      <c r="J114" s="1555"/>
      <c r="K114" s="1555">
        <v>110.8</v>
      </c>
      <c r="L114" s="1555"/>
      <c r="M114" s="1555"/>
      <c r="N114" s="1555"/>
      <c r="O114" s="421"/>
      <c r="P114" s="424">
        <v>110.7</v>
      </c>
      <c r="Q114" s="421"/>
      <c r="R114" s="422"/>
      <c r="S114" s="446">
        <v>111.1</v>
      </c>
      <c r="T114" s="447"/>
    </row>
    <row r="115" spans="1:20" s="474" customFormat="1" ht="12.75" customHeight="1">
      <c r="A115" s="421"/>
      <c r="B115" s="422" t="s">
        <v>1059</v>
      </c>
      <c r="C115" s="1557">
        <v>112.3</v>
      </c>
      <c r="D115" s="1557"/>
      <c r="E115" s="1557"/>
      <c r="F115" s="1557"/>
      <c r="G115" s="1557">
        <v>112.7</v>
      </c>
      <c r="H115" s="1557"/>
      <c r="I115" s="1557"/>
      <c r="J115" s="1557"/>
      <c r="K115" s="1557">
        <v>111.8</v>
      </c>
      <c r="L115" s="1557"/>
      <c r="M115" s="1557"/>
      <c r="N115" s="1557"/>
      <c r="O115" s="477"/>
      <c r="P115" s="477">
        <v>110.8</v>
      </c>
      <c r="Q115" s="478"/>
      <c r="R115" s="478"/>
      <c r="S115" s="475">
        <v>111.1</v>
      </c>
      <c r="T115" s="476"/>
    </row>
    <row r="116" spans="1:20" s="507" customFormat="1" ht="12.75" customHeight="1">
      <c r="A116" s="421"/>
      <c r="B116" s="422"/>
      <c r="C116" s="508"/>
      <c r="D116" s="508"/>
      <c r="E116" s="508"/>
      <c r="F116" s="508"/>
      <c r="G116" s="508"/>
      <c r="H116" s="508"/>
      <c r="I116" s="508"/>
      <c r="J116" s="508"/>
      <c r="K116" s="508"/>
      <c r="L116" s="508"/>
      <c r="M116" s="508"/>
      <c r="N116" s="508"/>
      <c r="O116" s="477"/>
      <c r="P116" s="477"/>
      <c r="Q116" s="508"/>
      <c r="R116" s="508"/>
      <c r="S116" s="512"/>
      <c r="T116" s="513"/>
    </row>
    <row r="117" spans="1:20" s="507" customFormat="1" ht="12.75" customHeight="1">
      <c r="A117" s="421">
        <v>2015</v>
      </c>
      <c r="B117" s="422" t="s">
        <v>1056</v>
      </c>
      <c r="C117" s="1559">
        <v>112.5</v>
      </c>
      <c r="D117" s="1559"/>
      <c r="E117" s="1559"/>
      <c r="F117" s="1559"/>
      <c r="G117" s="1559">
        <v>112.8</v>
      </c>
      <c r="H117" s="1559"/>
      <c r="I117" s="1559"/>
      <c r="J117" s="1559"/>
      <c r="K117" s="1559">
        <v>112</v>
      </c>
      <c r="L117" s="1559"/>
      <c r="M117" s="1559"/>
      <c r="N117" s="1559"/>
      <c r="O117" s="421"/>
      <c r="P117" s="301">
        <v>111.3</v>
      </c>
      <c r="Q117" s="421"/>
      <c r="R117" s="422"/>
      <c r="S117" s="512">
        <v>111.4</v>
      </c>
      <c r="T117" s="513"/>
    </row>
    <row r="118" spans="1:20" s="551" customFormat="1" ht="12.75" customHeight="1">
      <c r="A118" s="421"/>
      <c r="B118" s="422" t="s">
        <v>1057</v>
      </c>
      <c r="C118" s="1559">
        <v>115.1</v>
      </c>
      <c r="D118" s="1559"/>
      <c r="E118" s="1559"/>
      <c r="F118" s="1559"/>
      <c r="G118" s="1551">
        <v>115.8</v>
      </c>
      <c r="H118" s="1551"/>
      <c r="I118" s="1551"/>
      <c r="J118" s="1551"/>
      <c r="K118" s="1559">
        <v>112.7</v>
      </c>
      <c r="L118" s="1559"/>
      <c r="M118" s="1559"/>
      <c r="N118" s="1559"/>
      <c r="O118" s="421"/>
      <c r="P118" s="301">
        <v>112.1</v>
      </c>
      <c r="Q118" s="421"/>
      <c r="R118" s="422"/>
      <c r="S118" s="553">
        <v>112.2</v>
      </c>
      <c r="T118" s="552"/>
    </row>
    <row r="119" spans="1:20" s="560" customFormat="1" ht="12.75" customHeight="1">
      <c r="A119" s="421"/>
      <c r="B119" s="422" t="s">
        <v>1058</v>
      </c>
      <c r="C119" s="1551">
        <v>115.5</v>
      </c>
      <c r="D119" s="1551"/>
      <c r="E119" s="1551"/>
      <c r="F119" s="1551"/>
      <c r="G119" s="1551">
        <v>116</v>
      </c>
      <c r="H119" s="1551"/>
      <c r="I119" s="1551"/>
      <c r="J119" s="1551"/>
      <c r="K119" s="1551">
        <v>113.7</v>
      </c>
      <c r="L119" s="1551"/>
      <c r="M119" s="1551"/>
      <c r="N119" s="1551"/>
      <c r="O119" s="421"/>
      <c r="P119" s="567">
        <v>113.3</v>
      </c>
      <c r="Q119" s="421"/>
      <c r="R119" s="422"/>
      <c r="S119" s="563">
        <v>113.7</v>
      </c>
      <c r="T119" s="564"/>
    </row>
    <row r="120" spans="1:20" s="628" customFormat="1" ht="12.75" customHeight="1">
      <c r="A120" s="421"/>
      <c r="B120" s="422" t="s">
        <v>1059</v>
      </c>
      <c r="C120" s="1551">
        <v>115.5</v>
      </c>
      <c r="D120" s="1551"/>
      <c r="E120" s="1551"/>
      <c r="F120" s="1551"/>
      <c r="G120" s="1551">
        <v>116.1</v>
      </c>
      <c r="H120" s="1551"/>
      <c r="I120" s="1551"/>
      <c r="J120" s="1551"/>
      <c r="K120" s="1551">
        <v>114</v>
      </c>
      <c r="L120" s="1551"/>
      <c r="M120" s="1551"/>
      <c r="N120" s="1551"/>
      <c r="O120" s="421"/>
      <c r="P120" s="567">
        <v>113.4</v>
      </c>
      <c r="Q120" s="421"/>
      <c r="R120" s="422"/>
      <c r="S120" s="630">
        <v>113.7</v>
      </c>
      <c r="T120" s="631"/>
    </row>
    <row r="121" spans="1:20" s="776" customFormat="1" ht="12.75" customHeight="1">
      <c r="A121" s="421"/>
      <c r="B121" s="422"/>
      <c r="C121" s="781"/>
      <c r="D121" s="781"/>
      <c r="E121" s="781"/>
      <c r="F121" s="781"/>
      <c r="G121" s="781"/>
      <c r="H121" s="781"/>
      <c r="I121" s="781"/>
      <c r="J121" s="781"/>
      <c r="K121" s="781"/>
      <c r="L121" s="781"/>
      <c r="M121" s="781"/>
      <c r="N121" s="781"/>
      <c r="O121" s="421"/>
      <c r="P121" s="567"/>
      <c r="Q121" s="421"/>
      <c r="R121" s="422"/>
      <c r="S121" s="780"/>
      <c r="T121" s="631"/>
    </row>
    <row r="122" spans="1:20" s="776" customFormat="1" ht="12.75" customHeight="1">
      <c r="A122" s="421">
        <v>2016</v>
      </c>
      <c r="B122" s="422" t="s">
        <v>1056</v>
      </c>
      <c r="C122" s="1559">
        <v>115.7</v>
      </c>
      <c r="D122" s="1559"/>
      <c r="E122" s="1559"/>
      <c r="F122" s="1559"/>
      <c r="G122" s="1559">
        <v>116.2</v>
      </c>
      <c r="H122" s="1559"/>
      <c r="I122" s="1559"/>
      <c r="J122" s="1559"/>
      <c r="K122" s="1559">
        <v>114.2</v>
      </c>
      <c r="L122" s="1559"/>
      <c r="M122" s="1559"/>
      <c r="N122" s="1559"/>
      <c r="O122" s="421"/>
      <c r="P122" s="301">
        <v>114</v>
      </c>
      <c r="Q122" s="421"/>
      <c r="R122" s="422"/>
      <c r="S122" s="780">
        <v>114.1</v>
      </c>
      <c r="T122" s="631"/>
    </row>
    <row r="123" spans="1:20" s="146" customFormat="1" ht="12.75" customHeight="1">
      <c r="A123" s="146" t="s">
        <v>913</v>
      </c>
      <c r="C123" s="1554"/>
      <c r="D123" s="1554"/>
      <c r="E123" s="1554"/>
      <c r="F123" s="1554"/>
      <c r="G123" s="1554"/>
      <c r="H123" s="1554"/>
      <c r="I123" s="1554"/>
      <c r="J123" s="1554"/>
      <c r="K123" s="1554"/>
      <c r="L123" s="1554"/>
      <c r="M123" s="1554"/>
      <c r="N123" s="1554"/>
      <c r="O123" s="1561"/>
      <c r="P123" s="1561"/>
      <c r="Q123" s="1561"/>
      <c r="R123" s="1561"/>
      <c r="S123" s="1561"/>
      <c r="T123" s="1561"/>
    </row>
    <row r="124" spans="1:20" s="146" customFormat="1" ht="12.95" customHeight="1">
      <c r="A124" s="221" t="s">
        <v>308</v>
      </c>
    </row>
    <row r="125" spans="1:20" s="146" customFormat="1" ht="12.95" customHeight="1">
      <c r="A125" s="221"/>
    </row>
    <row r="126" spans="1:20" s="146" customFormat="1" ht="18.95" customHeight="1">
      <c r="A126" s="1464" t="s">
        <v>1676</v>
      </c>
      <c r="B126" s="1464"/>
      <c r="C126" s="1464"/>
      <c r="D126" s="1464"/>
      <c r="E126" s="1464"/>
      <c r="F126" s="1464"/>
      <c r="G126" s="1464"/>
      <c r="H126" s="1464"/>
      <c r="I126" s="1464"/>
      <c r="J126" s="1464"/>
      <c r="K126" s="187"/>
      <c r="L126" s="187"/>
      <c r="M126" s="187"/>
      <c r="N126" s="187"/>
      <c r="O126" s="187"/>
      <c r="P126" s="187"/>
      <c r="Q126" s="187"/>
      <c r="R126" s="187"/>
      <c r="S126" s="187"/>
      <c r="T126" s="187"/>
    </row>
  </sheetData>
  <mergeCells count="452">
    <mergeCell ref="K120:N120"/>
    <mergeCell ref="C110:F110"/>
    <mergeCell ref="G110:J110"/>
    <mergeCell ref="K110:N110"/>
    <mergeCell ref="O110:Q110"/>
    <mergeCell ref="R110:T110"/>
    <mergeCell ref="E64:F64"/>
    <mergeCell ref="K111:N111"/>
    <mergeCell ref="E65:F65"/>
    <mergeCell ref="O65:P65"/>
    <mergeCell ref="G108:J108"/>
    <mergeCell ref="K117:N117"/>
    <mergeCell ref="K97:N101"/>
    <mergeCell ref="K102:N106"/>
    <mergeCell ref="O67:P67"/>
    <mergeCell ref="I71:J71"/>
    <mergeCell ref="K71:L71"/>
    <mergeCell ref="M71:N71"/>
    <mergeCell ref="C69:D69"/>
    <mergeCell ref="M65:N65"/>
    <mergeCell ref="K67:L67"/>
    <mergeCell ref="M67:N67"/>
    <mergeCell ref="S65:T65"/>
    <mergeCell ref="S69:T69"/>
    <mergeCell ref="G86:J107"/>
    <mergeCell ref="C70:D70"/>
    <mergeCell ref="O85:T85"/>
    <mergeCell ref="O86:Q107"/>
    <mergeCell ref="A80:T80"/>
    <mergeCell ref="K87:N91"/>
    <mergeCell ref="K92:N96"/>
    <mergeCell ref="A83:T83"/>
    <mergeCell ref="A84:B107"/>
    <mergeCell ref="O75:P75"/>
    <mergeCell ref="G71:H71"/>
    <mergeCell ref="E70:F70"/>
    <mergeCell ref="O72:P72"/>
    <mergeCell ref="Q72:R72"/>
    <mergeCell ref="C74:D74"/>
    <mergeCell ref="E74:F74"/>
    <mergeCell ref="A76:T76"/>
    <mergeCell ref="K79:T79"/>
    <mergeCell ref="C75:D75"/>
    <mergeCell ref="Q75:R75"/>
    <mergeCell ref="S72:T72"/>
    <mergeCell ref="G74:H74"/>
    <mergeCell ref="I74:J74"/>
    <mergeCell ref="K74:L74"/>
    <mergeCell ref="S67:T67"/>
    <mergeCell ref="C64:D64"/>
    <mergeCell ref="G64:H64"/>
    <mergeCell ref="Q67:R67"/>
    <mergeCell ref="C65:D65"/>
    <mergeCell ref="E67:F67"/>
    <mergeCell ref="G67:H67"/>
    <mergeCell ref="I67:J67"/>
    <mergeCell ref="C67:D67"/>
    <mergeCell ref="I66:J66"/>
    <mergeCell ref="Q64:R64"/>
    <mergeCell ref="M64:N64"/>
    <mergeCell ref="I64:J64"/>
    <mergeCell ref="K64:L64"/>
    <mergeCell ref="G65:H65"/>
    <mergeCell ref="E69:F69"/>
    <mergeCell ref="G69:H69"/>
    <mergeCell ref="I69:J69"/>
    <mergeCell ref="K69:L69"/>
    <mergeCell ref="G66:H66"/>
    <mergeCell ref="C66:D66"/>
    <mergeCell ref="E66:F66"/>
    <mergeCell ref="S53:T53"/>
    <mergeCell ref="C84:F107"/>
    <mergeCell ref="I75:J75"/>
    <mergeCell ref="K75:L75"/>
    <mergeCell ref="A81:T81"/>
    <mergeCell ref="E75:F75"/>
    <mergeCell ref="G75:H75"/>
    <mergeCell ref="C71:D71"/>
    <mergeCell ref="G84:T84"/>
    <mergeCell ref="G85:N85"/>
    <mergeCell ref="A82:T82"/>
    <mergeCell ref="C72:D72"/>
    <mergeCell ref="E72:F72"/>
    <mergeCell ref="G72:H72"/>
    <mergeCell ref="I72:J72"/>
    <mergeCell ref="K72:L72"/>
    <mergeCell ref="M72:N72"/>
    <mergeCell ref="C57:D57"/>
    <mergeCell ref="E57:F57"/>
    <mergeCell ref="G70:H70"/>
    <mergeCell ref="Q57:R57"/>
    <mergeCell ref="Q63:R63"/>
    <mergeCell ref="M53:N53"/>
    <mergeCell ref="M51:N51"/>
    <mergeCell ref="O51:P51"/>
    <mergeCell ref="K50:L50"/>
    <mergeCell ref="M50:N50"/>
    <mergeCell ref="C50:D50"/>
    <mergeCell ref="C53:D53"/>
    <mergeCell ref="Q51:R51"/>
    <mergeCell ref="C60:D60"/>
    <mergeCell ref="E60:F60"/>
    <mergeCell ref="O57:P57"/>
    <mergeCell ref="G57:H57"/>
    <mergeCell ref="E53:F53"/>
    <mergeCell ref="C52:D52"/>
    <mergeCell ref="O53:P53"/>
    <mergeCell ref="C55:D55"/>
    <mergeCell ref="E55:F55"/>
    <mergeCell ref="M57:N57"/>
    <mergeCell ref="M56:N56"/>
    <mergeCell ref="S46:T46"/>
    <mergeCell ref="M44:N44"/>
    <mergeCell ref="M47:N47"/>
    <mergeCell ref="S38:T38"/>
    <mergeCell ref="O36:P36"/>
    <mergeCell ref="O38:P38"/>
    <mergeCell ref="Q36:R36"/>
    <mergeCell ref="S36:T36"/>
    <mergeCell ref="O39:P39"/>
    <mergeCell ref="Q39:R39"/>
    <mergeCell ref="O44:P44"/>
    <mergeCell ref="Q44:R44"/>
    <mergeCell ref="S44:T44"/>
    <mergeCell ref="S42:T42"/>
    <mergeCell ref="Q38:R38"/>
    <mergeCell ref="S39:T39"/>
    <mergeCell ref="S37:T37"/>
    <mergeCell ref="S41:T41"/>
    <mergeCell ref="M36:N36"/>
    <mergeCell ref="S58:T58"/>
    <mergeCell ref="S60:T60"/>
    <mergeCell ref="O64:P64"/>
    <mergeCell ref="K38:L38"/>
    <mergeCell ref="E42:F42"/>
    <mergeCell ref="G42:H42"/>
    <mergeCell ref="I42:J42"/>
    <mergeCell ref="K42:L42"/>
    <mergeCell ref="M42:N42"/>
    <mergeCell ref="E47:F47"/>
    <mergeCell ref="G47:H47"/>
    <mergeCell ref="I47:J47"/>
    <mergeCell ref="I38:J38"/>
    <mergeCell ref="I43:J43"/>
    <mergeCell ref="K43:L43"/>
    <mergeCell ref="E44:F44"/>
    <mergeCell ref="G44:H44"/>
    <mergeCell ref="I44:J44"/>
    <mergeCell ref="K44:L44"/>
    <mergeCell ref="S47:T47"/>
    <mergeCell ref="A48:T48"/>
    <mergeCell ref="C49:D49"/>
    <mergeCell ref="E49:F49"/>
    <mergeCell ref="G49:H49"/>
    <mergeCell ref="S51:T51"/>
    <mergeCell ref="E41:F41"/>
    <mergeCell ref="C43:D43"/>
    <mergeCell ref="C47:D47"/>
    <mergeCell ref="I49:J49"/>
    <mergeCell ref="K49:L49"/>
    <mergeCell ref="M49:N49"/>
    <mergeCell ref="K47:L47"/>
    <mergeCell ref="C51:D51"/>
    <mergeCell ref="Q50:R50"/>
    <mergeCell ref="C41:D41"/>
    <mergeCell ref="E50:F50"/>
    <mergeCell ref="G50:H50"/>
    <mergeCell ref="I51:J51"/>
    <mergeCell ref="I50:J50"/>
    <mergeCell ref="O50:P50"/>
    <mergeCell ref="G51:H51"/>
    <mergeCell ref="S50:T50"/>
    <mergeCell ref="O43:P43"/>
    <mergeCell ref="Q43:R43"/>
    <mergeCell ref="S43:T43"/>
    <mergeCell ref="O49:P49"/>
    <mergeCell ref="Q49:R49"/>
    <mergeCell ref="S49:T49"/>
    <mergeCell ref="E52:F52"/>
    <mergeCell ref="G53:H53"/>
    <mergeCell ref="I53:J53"/>
    <mergeCell ref="K53:L53"/>
    <mergeCell ref="I56:J56"/>
    <mergeCell ref="G43:H43"/>
    <mergeCell ref="C39:D39"/>
    <mergeCell ref="C38:D38"/>
    <mergeCell ref="M43:N43"/>
    <mergeCell ref="C44:D44"/>
    <mergeCell ref="E51:F51"/>
    <mergeCell ref="K56:L56"/>
    <mergeCell ref="C56:D56"/>
    <mergeCell ref="E56:F56"/>
    <mergeCell ref="G56:H56"/>
    <mergeCell ref="E38:F38"/>
    <mergeCell ref="G38:H38"/>
    <mergeCell ref="M38:N38"/>
    <mergeCell ref="G41:H41"/>
    <mergeCell ref="I41:J41"/>
    <mergeCell ref="K41:L41"/>
    <mergeCell ref="M41:N41"/>
    <mergeCell ref="R123:T123"/>
    <mergeCell ref="A126:J126"/>
    <mergeCell ref="C123:F123"/>
    <mergeCell ref="G123:J123"/>
    <mergeCell ref="K123:N123"/>
    <mergeCell ref="C112:F112"/>
    <mergeCell ref="G112:J112"/>
    <mergeCell ref="K112:N112"/>
    <mergeCell ref="K113:N113"/>
    <mergeCell ref="C115:F115"/>
    <mergeCell ref="G115:J115"/>
    <mergeCell ref="K115:N115"/>
    <mergeCell ref="G114:J114"/>
    <mergeCell ref="K114:N114"/>
    <mergeCell ref="C117:F117"/>
    <mergeCell ref="O123:Q123"/>
    <mergeCell ref="G117:J117"/>
    <mergeCell ref="G113:J113"/>
    <mergeCell ref="C122:F122"/>
    <mergeCell ref="G122:J122"/>
    <mergeCell ref="K122:N122"/>
    <mergeCell ref="C119:F119"/>
    <mergeCell ref="G119:J119"/>
    <mergeCell ref="K119:N119"/>
    <mergeCell ref="M61:N61"/>
    <mergeCell ref="O63:P63"/>
    <mergeCell ref="Q52:R52"/>
    <mergeCell ref="M39:N39"/>
    <mergeCell ref="I39:J39"/>
    <mergeCell ref="K39:L39"/>
    <mergeCell ref="M37:N37"/>
    <mergeCell ref="G52:H52"/>
    <mergeCell ref="I52:J52"/>
    <mergeCell ref="K51:L51"/>
    <mergeCell ref="O37:P37"/>
    <mergeCell ref="Q37:R37"/>
    <mergeCell ref="O41:P41"/>
    <mergeCell ref="Q41:R41"/>
    <mergeCell ref="O42:P42"/>
    <mergeCell ref="Q42:R42"/>
    <mergeCell ref="O47:P47"/>
    <mergeCell ref="Q47:R47"/>
    <mergeCell ref="K52:L52"/>
    <mergeCell ref="M52:N52"/>
    <mergeCell ref="O52:P52"/>
    <mergeCell ref="S52:T52"/>
    <mergeCell ref="C42:D42"/>
    <mergeCell ref="E39:F39"/>
    <mergeCell ref="G39:H39"/>
    <mergeCell ref="E43:F43"/>
    <mergeCell ref="C35:D35"/>
    <mergeCell ref="C37:D37"/>
    <mergeCell ref="E37:F37"/>
    <mergeCell ref="G37:H37"/>
    <mergeCell ref="K37:L37"/>
    <mergeCell ref="C36:D36"/>
    <mergeCell ref="E36:F36"/>
    <mergeCell ref="G36:H36"/>
    <mergeCell ref="I36:J36"/>
    <mergeCell ref="I37:J37"/>
    <mergeCell ref="C46:D46"/>
    <mergeCell ref="E46:F46"/>
    <mergeCell ref="G46:H46"/>
    <mergeCell ref="I46:J46"/>
    <mergeCell ref="K46:L46"/>
    <mergeCell ref="M46:N46"/>
    <mergeCell ref="O46:P46"/>
    <mergeCell ref="Q46:R46"/>
    <mergeCell ref="K36:L3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S15:T15"/>
    <mergeCell ref="E16:F19"/>
    <mergeCell ref="G16:H16"/>
    <mergeCell ref="I70:J70"/>
    <mergeCell ref="K70:L70"/>
    <mergeCell ref="M70:N70"/>
    <mergeCell ref="O70:P70"/>
    <mergeCell ref="Q70:R70"/>
    <mergeCell ref="S70:T70"/>
    <mergeCell ref="Q55:R55"/>
    <mergeCell ref="S55:T55"/>
    <mergeCell ref="Q56:R56"/>
    <mergeCell ref="I57:J57"/>
    <mergeCell ref="K57:L57"/>
    <mergeCell ref="G55:H55"/>
    <mergeCell ref="I55:J55"/>
    <mergeCell ref="K55:L55"/>
    <mergeCell ref="M55:N55"/>
    <mergeCell ref="S56:T56"/>
    <mergeCell ref="O56:P56"/>
    <mergeCell ref="O55:P55"/>
    <mergeCell ref="S57:T57"/>
    <mergeCell ref="S63:T63"/>
    <mergeCell ref="Q66:R66"/>
    <mergeCell ref="E63:F63"/>
    <mergeCell ref="G63:H63"/>
    <mergeCell ref="I63:J63"/>
    <mergeCell ref="K63:L63"/>
    <mergeCell ref="O111:Q111"/>
    <mergeCell ref="O108:Q108"/>
    <mergeCell ref="R108:T108"/>
    <mergeCell ref="M74:N74"/>
    <mergeCell ref="C58:D58"/>
    <mergeCell ref="E58:F58"/>
    <mergeCell ref="G58:H58"/>
    <mergeCell ref="I58:J58"/>
    <mergeCell ref="K58:L58"/>
    <mergeCell ref="M58:N58"/>
    <mergeCell ref="O58:P58"/>
    <mergeCell ref="Q58:R58"/>
    <mergeCell ref="Q61:R61"/>
    <mergeCell ref="M63:N63"/>
    <mergeCell ref="C61:D61"/>
    <mergeCell ref="E61:F61"/>
    <mergeCell ref="G61:H61"/>
    <mergeCell ref="I61:J61"/>
    <mergeCell ref="O61:P61"/>
    <mergeCell ref="K61:L61"/>
    <mergeCell ref="C118:F118"/>
    <mergeCell ref="G118:J118"/>
    <mergeCell ref="K118:N118"/>
    <mergeCell ref="C108:F108"/>
    <mergeCell ref="R111:T111"/>
    <mergeCell ref="Q53:R53"/>
    <mergeCell ref="O74:P74"/>
    <mergeCell ref="Q74:R74"/>
    <mergeCell ref="S74:T74"/>
    <mergeCell ref="G60:H60"/>
    <mergeCell ref="I60:J60"/>
    <mergeCell ref="K60:L60"/>
    <mergeCell ref="M60:N60"/>
    <mergeCell ref="O60:P60"/>
    <mergeCell ref="Q60:R60"/>
    <mergeCell ref="S64:T64"/>
    <mergeCell ref="M66:N66"/>
    <mergeCell ref="O66:P66"/>
    <mergeCell ref="Q65:R65"/>
    <mergeCell ref="S66:T66"/>
    <mergeCell ref="O71:P71"/>
    <mergeCell ref="S61:T61"/>
    <mergeCell ref="A62:T62"/>
    <mergeCell ref="C63:D63"/>
    <mergeCell ref="C120:F120"/>
    <mergeCell ref="G120:J120"/>
    <mergeCell ref="I65:J65"/>
    <mergeCell ref="K65:L65"/>
    <mergeCell ref="O69:P69"/>
    <mergeCell ref="M69:N69"/>
    <mergeCell ref="Q69:R69"/>
    <mergeCell ref="C111:F111"/>
    <mergeCell ref="G111:J111"/>
    <mergeCell ref="C113:F113"/>
    <mergeCell ref="C114:F114"/>
    <mergeCell ref="K108:N108"/>
    <mergeCell ref="C109:F109"/>
    <mergeCell ref="G109:J109"/>
    <mergeCell ref="K109:N109"/>
    <mergeCell ref="R86:T107"/>
    <mergeCell ref="Q71:R71"/>
    <mergeCell ref="S71:T71"/>
    <mergeCell ref="M75:N75"/>
    <mergeCell ref="K66:L66"/>
    <mergeCell ref="S75:T75"/>
    <mergeCell ref="E71:F71"/>
    <mergeCell ref="R109:T109"/>
    <mergeCell ref="O109:Q10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1017" customFormat="1" ht="15" customHeight="1">
      <c r="A1" s="1018" t="s">
        <v>1820</v>
      </c>
    </row>
    <row r="2" spans="1:88" ht="15" customHeight="1">
      <c r="A2" s="1464" t="s">
        <v>152</v>
      </c>
      <c r="B2" s="1464"/>
      <c r="C2" s="1464"/>
      <c r="D2" s="1464"/>
      <c r="E2" s="1464"/>
      <c r="F2" s="1464"/>
      <c r="G2" s="1464"/>
      <c r="H2" s="1464"/>
      <c r="I2" s="1464"/>
      <c r="J2" s="1464"/>
      <c r="K2" s="1464"/>
      <c r="L2" s="1464"/>
      <c r="M2" s="1464"/>
      <c r="N2" s="1464"/>
      <c r="O2" s="1464"/>
      <c r="P2" s="1464"/>
      <c r="Q2" s="1464"/>
      <c r="R2" s="1464"/>
      <c r="S2" s="1464"/>
      <c r="T2" s="1464"/>
      <c r="U2" s="1464"/>
      <c r="V2" s="1464"/>
      <c r="W2" s="1464"/>
      <c r="X2" s="1464"/>
      <c r="Y2" s="1464"/>
      <c r="Z2" s="1464"/>
      <c r="AA2" s="1464"/>
      <c r="AB2" s="1464"/>
      <c r="AC2" s="1464"/>
      <c r="AD2" s="1464"/>
      <c r="AE2" s="1464"/>
      <c r="AF2" s="1464"/>
      <c r="AG2" s="1464"/>
      <c r="AH2" s="1464"/>
      <c r="AI2" s="1464"/>
      <c r="AJ2" s="1464"/>
      <c r="AK2" s="1464"/>
      <c r="AL2" s="1464"/>
      <c r="AM2" s="1464"/>
      <c r="AN2" s="1464"/>
      <c r="AO2" s="1464"/>
      <c r="AP2" s="1464"/>
      <c r="AQ2" s="1464"/>
      <c r="AR2" s="1464"/>
      <c r="AS2" s="1464"/>
      <c r="AT2" s="1464"/>
      <c r="AU2" s="1464"/>
      <c r="AV2" s="1464"/>
      <c r="AW2" s="1464"/>
      <c r="AX2" s="1464"/>
      <c r="AY2" s="1464"/>
      <c r="AZ2" s="1464"/>
      <c r="BA2" s="1464"/>
      <c r="BB2" s="1464"/>
      <c r="BC2" s="1464"/>
      <c r="BD2" s="1464"/>
      <c r="BE2" s="1464"/>
      <c r="BF2" s="1464"/>
      <c r="BG2" s="1464"/>
      <c r="BH2" s="1464"/>
      <c r="BI2" s="1464"/>
      <c r="BJ2" s="1464"/>
      <c r="BK2" s="1464"/>
      <c r="BL2" s="1464"/>
      <c r="BM2" s="1464"/>
      <c r="BN2" s="1464"/>
      <c r="BO2" s="1464"/>
      <c r="BP2" s="1464"/>
      <c r="BQ2" s="1464"/>
      <c r="BR2" s="1464"/>
      <c r="BS2" s="1464"/>
      <c r="BT2" s="1464"/>
      <c r="BU2" s="1464"/>
      <c r="BV2" s="1464"/>
      <c r="BW2" s="1464"/>
      <c r="BX2" s="1464"/>
      <c r="BY2" s="1464"/>
      <c r="BZ2" s="1464"/>
      <c r="CA2" s="1464"/>
      <c r="CB2" s="1464"/>
      <c r="CC2" s="1464"/>
      <c r="CD2" s="1464"/>
      <c r="CE2" s="1464"/>
      <c r="CF2" s="1464"/>
      <c r="CG2" s="1464"/>
      <c r="CH2" s="1464"/>
      <c r="CI2" s="1464"/>
      <c r="CJ2" s="1464"/>
    </row>
    <row r="3" spans="1:88" ht="15" customHeight="1">
      <c r="A3" s="1464" t="s">
        <v>645</v>
      </c>
      <c r="B3" s="1464"/>
      <c r="C3" s="1464"/>
      <c r="D3" s="1464"/>
      <c r="E3" s="1464"/>
      <c r="F3" s="1464"/>
      <c r="G3" s="1464"/>
      <c r="H3" s="1464"/>
      <c r="I3" s="1464"/>
      <c r="J3" s="1464"/>
      <c r="K3" s="1464"/>
      <c r="L3" s="1464"/>
      <c r="M3" s="1464"/>
      <c r="N3" s="1464"/>
      <c r="O3" s="1464"/>
      <c r="P3" s="1464"/>
      <c r="Q3" s="1464"/>
      <c r="R3" s="1464"/>
      <c r="S3" s="1464"/>
      <c r="T3" s="1464"/>
      <c r="U3" s="1464"/>
      <c r="V3" s="1464"/>
      <c r="W3" s="1464"/>
      <c r="X3" s="1464"/>
      <c r="Y3" s="1464"/>
      <c r="Z3" s="1464"/>
      <c r="AA3" s="1464"/>
      <c r="AB3" s="1464"/>
      <c r="AC3" s="1464"/>
      <c r="AD3" s="1464"/>
      <c r="AE3" s="1464"/>
      <c r="AF3" s="1464"/>
      <c r="AG3" s="1464"/>
      <c r="AH3" s="1464"/>
      <c r="AI3" s="1464"/>
      <c r="AJ3" s="1464"/>
      <c r="AK3" s="1464"/>
      <c r="AL3" s="1464"/>
      <c r="AM3" s="1464"/>
      <c r="AN3" s="1464"/>
      <c r="AO3" s="1464"/>
      <c r="AP3" s="1464"/>
      <c r="AQ3" s="1464"/>
      <c r="AR3" s="1464"/>
      <c r="AS3" s="1464"/>
      <c r="AT3" s="1464"/>
      <c r="AU3" s="1464"/>
      <c r="AV3" s="1464"/>
      <c r="AW3" s="1464"/>
      <c r="AX3" s="1464"/>
      <c r="AY3" s="1464"/>
      <c r="AZ3" s="1464"/>
      <c r="BA3" s="1464"/>
      <c r="BB3" s="1464"/>
      <c r="BC3" s="1464"/>
      <c r="BD3" s="1464"/>
      <c r="BE3" s="1464"/>
      <c r="BF3" s="1464"/>
      <c r="BG3" s="1464"/>
      <c r="BH3" s="1464"/>
      <c r="BI3" s="1464"/>
      <c r="BJ3" s="1464"/>
      <c r="BK3" s="1464"/>
      <c r="BL3" s="1464"/>
      <c r="BM3" s="1464"/>
      <c r="BN3" s="1464"/>
      <c r="BO3" s="1464"/>
      <c r="BP3" s="1464"/>
      <c r="BQ3" s="1464"/>
      <c r="BR3" s="1464"/>
      <c r="BS3" s="1464"/>
      <c r="BT3" s="1464"/>
      <c r="BU3" s="1464"/>
      <c r="BV3" s="1464"/>
      <c r="BW3" s="1464"/>
      <c r="BX3" s="1464"/>
      <c r="BY3" s="1464"/>
      <c r="BZ3" s="1464"/>
      <c r="CA3" s="1464"/>
      <c r="CB3" s="1464"/>
      <c r="CC3" s="1464"/>
      <c r="CD3" s="1464"/>
      <c r="CE3" s="1464"/>
      <c r="CF3" s="1464"/>
      <c r="CG3" s="1464"/>
      <c r="CH3" s="1464"/>
      <c r="CI3" s="1464"/>
      <c r="CJ3" s="1464"/>
    </row>
    <row r="4" spans="1:88" ht="15" customHeight="1">
      <c r="A4" s="1585" t="s">
        <v>378</v>
      </c>
      <c r="B4" s="1586"/>
      <c r="C4" s="1586"/>
      <c r="D4" s="1586"/>
      <c r="E4" s="1586"/>
      <c r="F4" s="1586"/>
      <c r="G4" s="1586"/>
      <c r="H4" s="1586"/>
      <c r="I4" s="1586"/>
      <c r="J4" s="1586"/>
      <c r="K4" s="1586"/>
      <c r="L4" s="1586"/>
      <c r="M4" s="1586"/>
      <c r="N4" s="1586"/>
      <c r="O4" s="1586"/>
      <c r="P4" s="1586"/>
      <c r="Q4" s="1586"/>
      <c r="R4" s="1586"/>
      <c r="S4" s="1586"/>
      <c r="T4" s="1586"/>
      <c r="U4" s="1586"/>
      <c r="V4" s="1586"/>
      <c r="W4" s="1586"/>
      <c r="X4" s="1586"/>
      <c r="Y4" s="1586"/>
      <c r="Z4" s="1586"/>
      <c r="AA4" s="1586"/>
      <c r="AB4" s="1586"/>
      <c r="AC4" s="1586"/>
      <c r="AD4" s="1586"/>
      <c r="AE4" s="1586"/>
      <c r="AF4" s="1586"/>
      <c r="AG4" s="1586"/>
      <c r="AH4" s="1586"/>
      <c r="AI4" s="1586"/>
      <c r="AJ4" s="1586"/>
      <c r="AK4" s="1586"/>
      <c r="AL4" s="1586"/>
      <c r="AM4" s="1586"/>
      <c r="AN4" s="1586"/>
      <c r="AO4" s="1586"/>
      <c r="AP4" s="1586"/>
      <c r="AQ4" s="1586"/>
      <c r="AR4" s="1586"/>
      <c r="AS4" s="1586"/>
      <c r="AT4" s="1586"/>
      <c r="AU4" s="1586"/>
      <c r="AV4" s="1586"/>
      <c r="AW4" s="1586"/>
      <c r="AX4" s="1586"/>
      <c r="AY4" s="1586"/>
      <c r="AZ4" s="1586"/>
      <c r="BA4" s="1586"/>
      <c r="BB4" s="1586"/>
      <c r="BC4" s="1586"/>
      <c r="BD4" s="1586"/>
      <c r="BE4" s="1586"/>
      <c r="BF4" s="1586"/>
      <c r="BG4" s="1586"/>
      <c r="BH4" s="1586"/>
      <c r="BI4" s="1586"/>
      <c r="BJ4" s="1586"/>
      <c r="BK4" s="1586"/>
      <c r="BL4" s="1586"/>
      <c r="BM4" s="1586"/>
      <c r="BN4" s="1586"/>
      <c r="BO4" s="1586"/>
      <c r="BP4" s="1586"/>
      <c r="BQ4" s="1586"/>
      <c r="BR4" s="1586"/>
      <c r="BS4" s="1586"/>
      <c r="BT4" s="1586"/>
      <c r="BU4" s="1586"/>
      <c r="BV4" s="1586"/>
      <c r="BW4" s="1586"/>
      <c r="BX4" s="1586"/>
      <c r="BY4" s="1586"/>
      <c r="BZ4" s="1586"/>
      <c r="CA4" s="1586"/>
      <c r="CB4" s="1586"/>
      <c r="CC4" s="1586"/>
      <c r="CD4" s="1586"/>
      <c r="CE4" s="1586"/>
      <c r="CF4" s="1586"/>
      <c r="CG4" s="1586"/>
      <c r="CH4" s="1586"/>
      <c r="CI4" s="1586"/>
      <c r="CJ4" s="1586"/>
    </row>
    <row r="5" spans="1:88" ht="15" customHeight="1">
      <c r="A5" s="1586" t="s">
        <v>409</v>
      </c>
      <c r="B5" s="1586"/>
      <c r="C5" s="1586"/>
      <c r="D5" s="1586"/>
      <c r="E5" s="1586"/>
      <c r="F5" s="1586"/>
      <c r="G5" s="1586"/>
      <c r="H5" s="1586"/>
      <c r="I5" s="1586"/>
      <c r="J5" s="1586"/>
      <c r="K5" s="1586"/>
      <c r="L5" s="1586"/>
      <c r="M5" s="1586"/>
      <c r="N5" s="1586"/>
      <c r="O5" s="1586"/>
      <c r="P5" s="1586"/>
      <c r="Q5" s="1586"/>
      <c r="R5" s="1586"/>
      <c r="S5" s="1586"/>
      <c r="T5" s="1586"/>
      <c r="U5" s="1586"/>
      <c r="V5" s="1586"/>
      <c r="W5" s="1586"/>
      <c r="X5" s="1586"/>
      <c r="Y5" s="1586"/>
      <c r="Z5" s="1586"/>
      <c r="AA5" s="1586"/>
      <c r="AB5" s="1586"/>
      <c r="AC5" s="1586"/>
      <c r="AD5" s="1586"/>
      <c r="AE5" s="1586"/>
      <c r="AF5" s="1586"/>
      <c r="AG5" s="1586"/>
      <c r="AH5" s="1586"/>
      <c r="AI5" s="1586"/>
      <c r="AJ5" s="1586"/>
      <c r="AK5" s="1586"/>
      <c r="AL5" s="1586"/>
      <c r="AM5" s="1586"/>
      <c r="AN5" s="1586"/>
      <c r="AO5" s="1586"/>
      <c r="AP5" s="1586"/>
      <c r="AQ5" s="1586"/>
      <c r="AR5" s="1586"/>
      <c r="AS5" s="1586"/>
      <c r="AT5" s="1586"/>
      <c r="AU5" s="1586"/>
      <c r="AV5" s="1586"/>
      <c r="AW5" s="1586"/>
      <c r="AX5" s="1586"/>
      <c r="AY5" s="1586"/>
      <c r="AZ5" s="1586"/>
      <c r="BA5" s="1586"/>
      <c r="BB5" s="1586"/>
      <c r="BC5" s="1586"/>
      <c r="BD5" s="1586"/>
      <c r="BE5" s="1586"/>
      <c r="BF5" s="1586"/>
      <c r="BG5" s="1586"/>
      <c r="BH5" s="1586"/>
      <c r="BI5" s="1586"/>
      <c r="BJ5" s="1586"/>
      <c r="BK5" s="1586"/>
      <c r="BL5" s="1586"/>
      <c r="BM5" s="1586"/>
      <c r="BN5" s="1586"/>
      <c r="BO5" s="1586"/>
      <c r="BP5" s="1586"/>
      <c r="BQ5" s="1586"/>
      <c r="BR5" s="1586"/>
      <c r="BS5" s="1586"/>
      <c r="BT5" s="1586"/>
      <c r="BU5" s="1586"/>
      <c r="BV5" s="1586"/>
      <c r="BW5" s="1586"/>
      <c r="BX5" s="1586"/>
      <c r="BY5" s="1586"/>
      <c r="BZ5" s="1586"/>
      <c r="CA5" s="1586"/>
      <c r="CB5" s="1586"/>
      <c r="CC5" s="1586"/>
      <c r="CD5" s="1586"/>
      <c r="CE5" s="1586"/>
      <c r="CF5" s="1586"/>
      <c r="CG5" s="1586"/>
      <c r="CH5" s="1586"/>
      <c r="CI5" s="1586"/>
      <c r="CJ5" s="1586"/>
    </row>
    <row r="6" spans="1:88" ht="8.1" customHeight="1">
      <c r="A6" s="1587"/>
      <c r="B6" s="1587"/>
      <c r="C6" s="1587"/>
      <c r="D6" s="1587"/>
      <c r="E6" s="1587"/>
      <c r="F6" s="1587"/>
      <c r="G6" s="1587"/>
      <c r="H6" s="1587"/>
      <c r="I6" s="1587"/>
      <c r="J6" s="1587"/>
      <c r="K6" s="1587"/>
      <c r="L6" s="1587"/>
      <c r="M6" s="1587"/>
      <c r="N6" s="1588"/>
      <c r="O6" s="1588"/>
      <c r="P6" s="1588"/>
      <c r="Q6" s="1588"/>
      <c r="R6" s="1588"/>
      <c r="S6" s="1588"/>
      <c r="T6" s="1588"/>
      <c r="U6" s="1588"/>
      <c r="V6" s="1588"/>
      <c r="W6" s="1588"/>
      <c r="X6" s="1588"/>
      <c r="Y6" s="1588"/>
      <c r="Z6" s="1588"/>
      <c r="AA6" s="1588"/>
      <c r="AB6" s="1588"/>
      <c r="AC6" s="1588"/>
      <c r="AD6" s="1588"/>
      <c r="AE6" s="1588"/>
      <c r="AF6" s="1588"/>
      <c r="AG6" s="1588"/>
      <c r="AH6" s="1588"/>
      <c r="AI6" s="1588"/>
      <c r="AJ6" s="1588"/>
      <c r="AK6" s="1588"/>
      <c r="AL6" s="1588"/>
      <c r="AM6" s="1588"/>
      <c r="AN6" s="1588"/>
      <c r="AO6" s="1588"/>
      <c r="AP6" s="1588"/>
      <c r="AQ6" s="1588"/>
      <c r="AR6" s="1588"/>
      <c r="AS6" s="1588"/>
      <c r="AT6" s="1588"/>
      <c r="AU6" s="1588"/>
      <c r="AV6" s="1588"/>
      <c r="AW6" s="1588"/>
      <c r="AX6" s="1588"/>
      <c r="AY6" s="1588"/>
      <c r="AZ6" s="1588"/>
      <c r="BA6" s="1588"/>
      <c r="BB6" s="1588"/>
      <c r="BC6" s="1588"/>
      <c r="BD6" s="1588"/>
      <c r="BE6" s="1588"/>
      <c r="BF6" s="1588"/>
      <c r="BG6" s="1588"/>
      <c r="BH6" s="1588"/>
      <c r="BI6" s="1588"/>
      <c r="BJ6" s="1588"/>
      <c r="BK6" s="1588"/>
      <c r="BL6" s="1588"/>
      <c r="BM6" s="1588"/>
      <c r="BN6" s="1588"/>
      <c r="BO6" s="1588"/>
      <c r="BP6" s="1588"/>
      <c r="BQ6" s="1588"/>
      <c r="BR6" s="1588"/>
      <c r="BS6" s="1588"/>
      <c r="BT6" s="1588"/>
      <c r="BU6" s="1588"/>
      <c r="BV6" s="1588"/>
      <c r="BW6" s="1588"/>
      <c r="BX6" s="1588"/>
      <c r="BY6" s="1588"/>
      <c r="BZ6" s="1588"/>
      <c r="CA6" s="1587"/>
      <c r="CB6" s="1587"/>
      <c r="CC6" s="1587"/>
      <c r="CD6" s="1587"/>
      <c r="CE6" s="1587"/>
      <c r="CF6" s="1587"/>
      <c r="CG6" s="1587"/>
      <c r="CH6" s="1587"/>
      <c r="CI6" s="1587"/>
      <c r="CJ6" s="1587"/>
    </row>
    <row r="7" spans="1:88" ht="3.95" customHeight="1">
      <c r="A7" s="158"/>
      <c r="B7" s="222"/>
      <c r="C7" s="222"/>
      <c r="D7" s="222"/>
      <c r="E7" s="222"/>
      <c r="F7" s="222"/>
      <c r="G7" s="222"/>
      <c r="H7" s="222"/>
      <c r="I7" s="222"/>
      <c r="J7" s="222"/>
      <c r="K7" s="222"/>
      <c r="L7" s="222"/>
      <c r="M7" s="222"/>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23"/>
      <c r="C8" s="223"/>
      <c r="D8" s="223"/>
      <c r="E8" s="223"/>
      <c r="F8" s="223"/>
      <c r="G8" s="223"/>
      <c r="H8" s="223"/>
      <c r="I8" s="223"/>
      <c r="J8" s="223"/>
      <c r="K8" s="223"/>
      <c r="L8" s="223"/>
      <c r="M8" s="223"/>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477" t="s">
        <v>340</v>
      </c>
      <c r="CB8" s="1468"/>
      <c r="CC8" s="1468"/>
      <c r="CD8" s="1468"/>
      <c r="CE8" s="1468"/>
      <c r="CF8" s="1468"/>
      <c r="CG8" s="1468"/>
      <c r="CH8" s="1468"/>
      <c r="CI8" s="1468"/>
      <c r="CJ8" s="1468"/>
    </row>
    <row r="9" spans="1:88" ht="3.95" customHeight="1">
      <c r="A9" s="162"/>
      <c r="B9" s="223"/>
      <c r="C9" s="223"/>
      <c r="D9" s="223"/>
      <c r="E9" s="223"/>
      <c r="F9" s="223"/>
      <c r="G9" s="223"/>
      <c r="H9" s="223"/>
      <c r="I9" s="223"/>
      <c r="J9" s="223"/>
      <c r="K9" s="223"/>
      <c r="L9" s="223"/>
      <c r="M9" s="223"/>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477"/>
      <c r="CB9" s="1468"/>
      <c r="CC9" s="1468"/>
      <c r="CD9" s="1468"/>
      <c r="CE9" s="1468"/>
      <c r="CF9" s="1468"/>
      <c r="CG9" s="1468"/>
      <c r="CH9" s="1468"/>
      <c r="CI9" s="1468"/>
      <c r="CJ9" s="1468"/>
    </row>
    <row r="10" spans="1:88" ht="3.95" customHeight="1">
      <c r="A10" s="162"/>
      <c r="B10" s="223"/>
      <c r="C10" s="223"/>
      <c r="D10" s="223"/>
      <c r="E10" s="223"/>
      <c r="F10" s="223"/>
      <c r="G10" s="223"/>
      <c r="H10" s="223"/>
      <c r="I10" s="223"/>
      <c r="J10" s="223"/>
      <c r="K10" s="223"/>
      <c r="L10" s="223"/>
      <c r="M10" s="223"/>
      <c r="N10" s="162"/>
      <c r="O10" s="163"/>
      <c r="P10" s="1477" t="s">
        <v>918</v>
      </c>
      <c r="Q10" s="1468"/>
      <c r="R10" s="1468"/>
      <c r="S10" s="1468"/>
      <c r="T10" s="1468"/>
      <c r="U10" s="1468"/>
      <c r="V10" s="1468"/>
      <c r="W10" s="1468"/>
      <c r="X10" s="1468"/>
      <c r="Y10" s="1468"/>
      <c r="Z10" s="1468"/>
      <c r="AA10" s="1468"/>
      <c r="AB10" s="1468"/>
      <c r="AC10" s="1468"/>
      <c r="AD10" s="1468"/>
      <c r="AE10" s="1468"/>
      <c r="AF10" s="1468"/>
      <c r="AG10" s="1468"/>
      <c r="AH10" s="1468"/>
      <c r="AI10" s="1468"/>
      <c r="AJ10" s="1468"/>
      <c r="AK10" s="1468"/>
      <c r="AL10" s="1468"/>
      <c r="AM10" s="1468"/>
      <c r="AN10" s="1468"/>
      <c r="AO10" s="1468"/>
      <c r="AP10" s="1468"/>
      <c r="AQ10" s="1468"/>
      <c r="AR10" s="1468"/>
      <c r="AS10" s="1468"/>
      <c r="AT10" s="1468"/>
      <c r="AU10" s="1468"/>
      <c r="AV10" s="1468"/>
      <c r="AW10" s="1468"/>
      <c r="AX10" s="1468"/>
      <c r="AY10" s="1468"/>
      <c r="AZ10" s="1468"/>
      <c r="BA10" s="1468"/>
      <c r="BB10" s="1468"/>
      <c r="BC10" s="1468"/>
      <c r="BD10" s="1468"/>
      <c r="BE10" s="1468"/>
      <c r="BF10" s="1468"/>
      <c r="BG10" s="1468"/>
      <c r="BH10" s="1468"/>
      <c r="BI10" s="1468"/>
      <c r="BJ10" s="1468"/>
      <c r="BK10" s="1468"/>
      <c r="BL10" s="1468"/>
      <c r="BM10" s="1468"/>
      <c r="BN10" s="1468"/>
      <c r="BO10" s="1468"/>
      <c r="BP10" s="1468"/>
      <c r="BQ10" s="1468"/>
      <c r="BR10" s="1468"/>
      <c r="BS10" s="1468"/>
      <c r="BT10" s="1468"/>
      <c r="BU10" s="1468"/>
      <c r="BV10" s="1468"/>
      <c r="BW10" s="1468"/>
      <c r="BX10" s="1468"/>
      <c r="BY10" s="1468"/>
      <c r="BZ10" s="1469"/>
      <c r="CA10" s="1477"/>
      <c r="CB10" s="1468"/>
      <c r="CC10" s="1468"/>
      <c r="CD10" s="1468"/>
      <c r="CE10" s="1468"/>
      <c r="CF10" s="1468"/>
      <c r="CG10" s="1468"/>
      <c r="CH10" s="1468"/>
      <c r="CI10" s="1468"/>
      <c r="CJ10" s="1468"/>
    </row>
    <row r="11" spans="1:88" ht="3.95" customHeight="1">
      <c r="A11" s="162"/>
      <c r="B11" s="223"/>
      <c r="C11" s="223"/>
      <c r="D11" s="223"/>
      <c r="E11" s="223"/>
      <c r="F11" s="223"/>
      <c r="G11" s="223"/>
      <c r="H11" s="223"/>
      <c r="I11" s="223"/>
      <c r="J11" s="223"/>
      <c r="K11" s="223"/>
      <c r="L11" s="223"/>
      <c r="M11" s="223"/>
      <c r="N11" s="162"/>
      <c r="O11" s="163"/>
      <c r="P11" s="1477"/>
      <c r="Q11" s="1468"/>
      <c r="R11" s="1468"/>
      <c r="S11" s="1468"/>
      <c r="T11" s="1468"/>
      <c r="U11" s="1468"/>
      <c r="V11" s="1468"/>
      <c r="W11" s="1468"/>
      <c r="X11" s="1468"/>
      <c r="Y11" s="1468"/>
      <c r="Z11" s="1468"/>
      <c r="AA11" s="1468"/>
      <c r="AB11" s="1468"/>
      <c r="AC11" s="1468"/>
      <c r="AD11" s="1468"/>
      <c r="AE11" s="1468"/>
      <c r="AF11" s="1468"/>
      <c r="AG11" s="1468"/>
      <c r="AH11" s="1468"/>
      <c r="AI11" s="1468"/>
      <c r="AJ11" s="1468"/>
      <c r="AK11" s="1468"/>
      <c r="AL11" s="1468"/>
      <c r="AM11" s="1468"/>
      <c r="AN11" s="1468"/>
      <c r="AO11" s="1468"/>
      <c r="AP11" s="1468"/>
      <c r="AQ11" s="1468"/>
      <c r="AR11" s="1468"/>
      <c r="AS11" s="1468"/>
      <c r="AT11" s="1468"/>
      <c r="AU11" s="1468"/>
      <c r="AV11" s="1468"/>
      <c r="AW11" s="1468"/>
      <c r="AX11" s="1468"/>
      <c r="AY11" s="1468"/>
      <c r="AZ11" s="1468"/>
      <c r="BA11" s="1468"/>
      <c r="BB11" s="1468"/>
      <c r="BC11" s="1468"/>
      <c r="BD11" s="1468"/>
      <c r="BE11" s="1468"/>
      <c r="BF11" s="1468"/>
      <c r="BG11" s="1468"/>
      <c r="BH11" s="1468"/>
      <c r="BI11" s="1468"/>
      <c r="BJ11" s="1468"/>
      <c r="BK11" s="1468"/>
      <c r="BL11" s="1468"/>
      <c r="BM11" s="1468"/>
      <c r="BN11" s="1468"/>
      <c r="BO11" s="1468"/>
      <c r="BP11" s="1468"/>
      <c r="BQ11" s="1468"/>
      <c r="BR11" s="1468"/>
      <c r="BS11" s="1468"/>
      <c r="BT11" s="1468"/>
      <c r="BU11" s="1468"/>
      <c r="BV11" s="1468"/>
      <c r="BW11" s="1468"/>
      <c r="BX11" s="1468"/>
      <c r="BY11" s="1468"/>
      <c r="BZ11" s="1469"/>
      <c r="CA11" s="1477"/>
      <c r="CB11" s="1468"/>
      <c r="CC11" s="1468"/>
      <c r="CD11" s="1468"/>
      <c r="CE11" s="1468"/>
      <c r="CF11" s="1468"/>
      <c r="CG11" s="1468"/>
      <c r="CH11" s="1468"/>
      <c r="CI11" s="1468"/>
      <c r="CJ11" s="1468"/>
    </row>
    <row r="12" spans="1:88" ht="3.95" customHeight="1">
      <c r="A12" s="162"/>
      <c r="B12" s="223"/>
      <c r="C12" s="223"/>
      <c r="D12" s="223"/>
      <c r="E12" s="223"/>
      <c r="F12" s="223"/>
      <c r="G12" s="223"/>
      <c r="H12" s="223"/>
      <c r="I12" s="223"/>
      <c r="J12" s="223"/>
      <c r="K12" s="223"/>
      <c r="L12" s="223"/>
      <c r="M12" s="223"/>
      <c r="N12" s="162"/>
      <c r="O12" s="163"/>
      <c r="P12" s="1477"/>
      <c r="Q12" s="1468"/>
      <c r="R12" s="1468"/>
      <c r="S12" s="1468"/>
      <c r="T12" s="1468"/>
      <c r="U12" s="1468"/>
      <c r="V12" s="1468"/>
      <c r="W12" s="1468"/>
      <c r="X12" s="1468"/>
      <c r="Y12" s="1468"/>
      <c r="Z12" s="1468"/>
      <c r="AA12" s="1468"/>
      <c r="AB12" s="1468"/>
      <c r="AC12" s="1468"/>
      <c r="AD12" s="1468"/>
      <c r="AE12" s="1468"/>
      <c r="AF12" s="1468"/>
      <c r="AG12" s="1468"/>
      <c r="AH12" s="1468"/>
      <c r="AI12" s="1468"/>
      <c r="AJ12" s="1468"/>
      <c r="AK12" s="1468"/>
      <c r="AL12" s="1468"/>
      <c r="AM12" s="1468"/>
      <c r="AN12" s="1468"/>
      <c r="AO12" s="1468"/>
      <c r="AP12" s="1468"/>
      <c r="AQ12" s="1468"/>
      <c r="AR12" s="1468"/>
      <c r="AS12" s="1468"/>
      <c r="AT12" s="1468"/>
      <c r="AU12" s="1468"/>
      <c r="AV12" s="1468"/>
      <c r="AW12" s="1468"/>
      <c r="AX12" s="1468"/>
      <c r="AY12" s="1468"/>
      <c r="AZ12" s="1468"/>
      <c r="BA12" s="1468"/>
      <c r="BB12" s="1468"/>
      <c r="BC12" s="1468"/>
      <c r="BD12" s="1468"/>
      <c r="BE12" s="1468"/>
      <c r="BF12" s="1468"/>
      <c r="BG12" s="1468"/>
      <c r="BH12" s="1468"/>
      <c r="BI12" s="1468"/>
      <c r="BJ12" s="1468"/>
      <c r="BK12" s="1468"/>
      <c r="BL12" s="1468"/>
      <c r="BM12" s="1468"/>
      <c r="BN12" s="1468"/>
      <c r="BO12" s="1468"/>
      <c r="BP12" s="1468"/>
      <c r="BQ12" s="1468"/>
      <c r="BR12" s="1468"/>
      <c r="BS12" s="1468"/>
      <c r="BT12" s="1468"/>
      <c r="BU12" s="1468"/>
      <c r="BV12" s="1468"/>
      <c r="BW12" s="1468"/>
      <c r="BX12" s="1468"/>
      <c r="BY12" s="1468"/>
      <c r="BZ12" s="1469"/>
      <c r="CA12" s="1477" t="s">
        <v>1079</v>
      </c>
      <c r="CB12" s="1468"/>
      <c r="CC12" s="1468"/>
      <c r="CD12" s="1468"/>
      <c r="CE12" s="1468"/>
      <c r="CF12" s="1468"/>
      <c r="CG12" s="1468"/>
      <c r="CH12" s="1468"/>
      <c r="CI12" s="1468"/>
      <c r="CJ12" s="1468"/>
    </row>
    <row r="13" spans="1:88" ht="3.95" customHeight="1">
      <c r="A13" s="162"/>
      <c r="B13" s="223"/>
      <c r="C13" s="223"/>
      <c r="D13" s="223"/>
      <c r="E13" s="223"/>
      <c r="F13" s="223"/>
      <c r="G13" s="223"/>
      <c r="H13" s="223"/>
      <c r="I13" s="223"/>
      <c r="J13" s="223"/>
      <c r="K13" s="223"/>
      <c r="L13" s="223"/>
      <c r="M13" s="223"/>
      <c r="N13" s="162"/>
      <c r="O13" s="163"/>
      <c r="P13" s="1477"/>
      <c r="Q13" s="1468"/>
      <c r="R13" s="1468"/>
      <c r="S13" s="1468"/>
      <c r="T13" s="1468"/>
      <c r="U13" s="1468"/>
      <c r="V13" s="1468"/>
      <c r="W13" s="1468"/>
      <c r="X13" s="1468"/>
      <c r="Y13" s="1468"/>
      <c r="Z13" s="1468"/>
      <c r="AA13" s="1468"/>
      <c r="AB13" s="1468"/>
      <c r="AC13" s="1468"/>
      <c r="AD13" s="1468"/>
      <c r="AE13" s="1468"/>
      <c r="AF13" s="1468"/>
      <c r="AG13" s="1468"/>
      <c r="AH13" s="1468"/>
      <c r="AI13" s="1468"/>
      <c r="AJ13" s="1468"/>
      <c r="AK13" s="1468"/>
      <c r="AL13" s="1468"/>
      <c r="AM13" s="1468"/>
      <c r="AN13" s="1468"/>
      <c r="AO13" s="1468"/>
      <c r="AP13" s="1468"/>
      <c r="AQ13" s="1468"/>
      <c r="AR13" s="1468"/>
      <c r="AS13" s="1468"/>
      <c r="AT13" s="1468"/>
      <c r="AU13" s="1468"/>
      <c r="AV13" s="1468"/>
      <c r="AW13" s="1468"/>
      <c r="AX13" s="1468"/>
      <c r="AY13" s="1468"/>
      <c r="AZ13" s="1468"/>
      <c r="BA13" s="1468"/>
      <c r="BB13" s="1468"/>
      <c r="BC13" s="1468"/>
      <c r="BD13" s="1468"/>
      <c r="BE13" s="1468"/>
      <c r="BF13" s="1468"/>
      <c r="BG13" s="1468"/>
      <c r="BH13" s="1468"/>
      <c r="BI13" s="1468"/>
      <c r="BJ13" s="1468"/>
      <c r="BK13" s="1468"/>
      <c r="BL13" s="1468"/>
      <c r="BM13" s="1468"/>
      <c r="BN13" s="1468"/>
      <c r="BO13" s="1468"/>
      <c r="BP13" s="1468"/>
      <c r="BQ13" s="1468"/>
      <c r="BR13" s="1468"/>
      <c r="BS13" s="1468"/>
      <c r="BT13" s="1468"/>
      <c r="BU13" s="1468"/>
      <c r="BV13" s="1468"/>
      <c r="BW13" s="1468"/>
      <c r="BX13" s="1468"/>
      <c r="BY13" s="1468"/>
      <c r="BZ13" s="1469"/>
      <c r="CA13" s="1477"/>
      <c r="CB13" s="1468"/>
      <c r="CC13" s="1468"/>
      <c r="CD13" s="1468"/>
      <c r="CE13" s="1468"/>
      <c r="CF13" s="1468"/>
      <c r="CG13" s="1468"/>
      <c r="CH13" s="1468"/>
      <c r="CI13" s="1468"/>
      <c r="CJ13" s="1468"/>
    </row>
    <row r="14" spans="1:88" ht="3.95" customHeight="1">
      <c r="A14" s="162"/>
      <c r="B14" s="223"/>
      <c r="C14" s="223"/>
      <c r="D14" s="223"/>
      <c r="E14" s="223"/>
      <c r="F14" s="223"/>
      <c r="G14" s="223"/>
      <c r="H14" s="223"/>
      <c r="I14" s="223"/>
      <c r="J14" s="223"/>
      <c r="K14" s="223"/>
      <c r="L14" s="223"/>
      <c r="M14" s="223"/>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477"/>
      <c r="CB14" s="1468"/>
      <c r="CC14" s="1468"/>
      <c r="CD14" s="1468"/>
      <c r="CE14" s="1468"/>
      <c r="CF14" s="1468"/>
      <c r="CG14" s="1468"/>
      <c r="CH14" s="1468"/>
      <c r="CI14" s="1468"/>
      <c r="CJ14" s="1468"/>
    </row>
    <row r="15" spans="1:88" ht="3.95" customHeight="1">
      <c r="A15" s="162"/>
      <c r="B15" s="223"/>
      <c r="C15" s="223"/>
      <c r="D15" s="223"/>
      <c r="E15" s="223"/>
      <c r="F15" s="223"/>
      <c r="G15" s="223"/>
      <c r="H15" s="223"/>
      <c r="I15" s="223"/>
      <c r="J15" s="223"/>
      <c r="K15" s="223"/>
      <c r="L15" s="223"/>
      <c r="M15" s="223"/>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477"/>
      <c r="CB15" s="1468"/>
      <c r="CC15" s="1468"/>
      <c r="CD15" s="1468"/>
      <c r="CE15" s="1468"/>
      <c r="CF15" s="1468"/>
      <c r="CG15" s="1468"/>
      <c r="CH15" s="1468"/>
      <c r="CI15" s="1468"/>
      <c r="CJ15" s="1468"/>
    </row>
    <row r="16" spans="1:88" ht="3.95" customHeight="1">
      <c r="A16" s="223"/>
      <c r="B16" s="223"/>
      <c r="C16" s="223"/>
      <c r="D16" s="223"/>
      <c r="E16" s="223"/>
      <c r="F16" s="223"/>
      <c r="G16" s="223"/>
      <c r="H16" s="223"/>
      <c r="I16" s="223"/>
      <c r="J16" s="223"/>
      <c r="K16" s="223"/>
      <c r="L16" s="223"/>
      <c r="M16" s="223"/>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23"/>
      <c r="B17" s="223"/>
      <c r="C17" s="223"/>
      <c r="D17" s="223"/>
      <c r="E17" s="223"/>
      <c r="F17" s="223"/>
      <c r="G17" s="223"/>
      <c r="H17" s="223"/>
      <c r="I17" s="223"/>
      <c r="J17" s="223"/>
      <c r="K17" s="223"/>
      <c r="L17" s="223"/>
      <c r="M17" s="223"/>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23"/>
      <c r="CC17" s="223"/>
      <c r="CD17" s="223"/>
      <c r="CE17" s="223"/>
      <c r="CF17" s="223"/>
      <c r="CG17" s="223"/>
      <c r="CH17" s="223"/>
      <c r="CI17" s="223"/>
      <c r="CJ17" s="223"/>
    </row>
    <row r="18" spans="1:88" ht="3.95" customHeight="1">
      <c r="A18" s="223"/>
      <c r="B18" s="223"/>
      <c r="C18" s="223"/>
      <c r="D18" s="223"/>
      <c r="E18" s="223"/>
      <c r="F18" s="223"/>
      <c r="G18" s="223"/>
      <c r="H18" s="223"/>
      <c r="I18" s="223"/>
      <c r="J18" s="223"/>
      <c r="K18" s="223"/>
      <c r="L18" s="223"/>
      <c r="M18" s="223"/>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468" t="s">
        <v>1080</v>
      </c>
      <c r="CB18" s="1468"/>
      <c r="CC18" s="1468"/>
      <c r="CD18" s="1468"/>
      <c r="CE18" s="1468"/>
      <c r="CF18" s="1468"/>
      <c r="CG18" s="1468"/>
      <c r="CH18" s="1468"/>
      <c r="CI18" s="1468"/>
      <c r="CJ18" s="1468"/>
    </row>
    <row r="19" spans="1:88" ht="3.95" customHeight="1">
      <c r="A19" s="223"/>
      <c r="B19" s="223"/>
      <c r="C19" s="223"/>
      <c r="D19" s="223"/>
      <c r="E19" s="223"/>
      <c r="F19" s="223"/>
      <c r="G19" s="223"/>
      <c r="H19" s="223"/>
      <c r="I19" s="223"/>
      <c r="J19" s="223"/>
      <c r="K19" s="223"/>
      <c r="L19" s="223"/>
      <c r="M19" s="223"/>
      <c r="N19" s="162"/>
      <c r="O19" s="163"/>
      <c r="P19" s="1477" t="s">
        <v>264</v>
      </c>
      <c r="Q19" s="1468"/>
      <c r="R19" s="1468"/>
      <c r="S19" s="1468"/>
      <c r="T19" s="1468"/>
      <c r="U19" s="1468"/>
      <c r="V19" s="1469"/>
      <c r="W19" s="1477" t="s">
        <v>1081</v>
      </c>
      <c r="X19" s="1468"/>
      <c r="Y19" s="1468"/>
      <c r="Z19" s="1468"/>
      <c r="AA19" s="1468"/>
      <c r="AB19" s="1468"/>
      <c r="AC19" s="1468"/>
      <c r="AD19" s="1468"/>
      <c r="AE19" s="1468"/>
      <c r="AF19" s="1468"/>
      <c r="AG19" s="1468"/>
      <c r="AH19" s="1468"/>
      <c r="AI19" s="1468"/>
      <c r="AJ19" s="1469"/>
      <c r="AK19" s="1482" t="s">
        <v>362</v>
      </c>
      <c r="AL19" s="1580"/>
      <c r="AM19" s="1580"/>
      <c r="AN19" s="1580"/>
      <c r="AO19" s="1580"/>
      <c r="AP19" s="1580"/>
      <c r="AQ19" s="1580"/>
      <c r="AR19" s="1580"/>
      <c r="AS19" s="1580"/>
      <c r="AT19" s="1580"/>
      <c r="AU19" s="1580"/>
      <c r="AV19" s="1580"/>
      <c r="AW19" s="1580"/>
      <c r="AX19" s="1581"/>
      <c r="AY19" s="1482" t="s">
        <v>406</v>
      </c>
      <c r="AZ19" s="1580"/>
      <c r="BA19" s="1580"/>
      <c r="BB19" s="1580"/>
      <c r="BC19" s="1580"/>
      <c r="BD19" s="1580"/>
      <c r="BE19" s="1580"/>
      <c r="BF19" s="1580"/>
      <c r="BG19" s="1580"/>
      <c r="BH19" s="1580"/>
      <c r="BI19" s="1580"/>
      <c r="BJ19" s="1580"/>
      <c r="BK19" s="1580"/>
      <c r="BL19" s="1581"/>
      <c r="BM19" s="1477" t="s">
        <v>407</v>
      </c>
      <c r="BN19" s="1468"/>
      <c r="BO19" s="1468"/>
      <c r="BP19" s="1468"/>
      <c r="BQ19" s="1468"/>
      <c r="BR19" s="1468"/>
      <c r="BS19" s="1468"/>
      <c r="BT19" s="1468"/>
      <c r="BU19" s="1468"/>
      <c r="BV19" s="1468"/>
      <c r="BW19" s="1468"/>
      <c r="BX19" s="1468"/>
      <c r="BY19" s="1468"/>
      <c r="BZ19" s="1469"/>
      <c r="CA19" s="1468"/>
      <c r="CB19" s="1468"/>
      <c r="CC19" s="1468"/>
      <c r="CD19" s="1468"/>
      <c r="CE19" s="1468"/>
      <c r="CF19" s="1468"/>
      <c r="CG19" s="1468"/>
      <c r="CH19" s="1468"/>
      <c r="CI19" s="1468"/>
      <c r="CJ19" s="1468"/>
    </row>
    <row r="20" spans="1:88" ht="3.95" customHeight="1">
      <c r="A20" s="223"/>
      <c r="B20" s="223"/>
      <c r="C20" s="223"/>
      <c r="D20" s="223"/>
      <c r="E20" s="223"/>
      <c r="F20" s="223"/>
      <c r="G20" s="223"/>
      <c r="H20" s="223"/>
      <c r="I20" s="223"/>
      <c r="J20" s="223"/>
      <c r="K20" s="223"/>
      <c r="L20" s="223"/>
      <c r="M20" s="223"/>
      <c r="N20" s="162"/>
      <c r="O20" s="163"/>
      <c r="P20" s="1477"/>
      <c r="Q20" s="1468"/>
      <c r="R20" s="1468"/>
      <c r="S20" s="1468"/>
      <c r="T20" s="1468"/>
      <c r="U20" s="1468"/>
      <c r="V20" s="1469"/>
      <c r="W20" s="1477"/>
      <c r="X20" s="1468"/>
      <c r="Y20" s="1468"/>
      <c r="Z20" s="1468"/>
      <c r="AA20" s="1468"/>
      <c r="AB20" s="1468"/>
      <c r="AC20" s="1468"/>
      <c r="AD20" s="1468"/>
      <c r="AE20" s="1468"/>
      <c r="AF20" s="1468"/>
      <c r="AG20" s="1468"/>
      <c r="AH20" s="1468"/>
      <c r="AI20" s="1468"/>
      <c r="AJ20" s="1469"/>
      <c r="AK20" s="1482"/>
      <c r="AL20" s="1580"/>
      <c r="AM20" s="1580"/>
      <c r="AN20" s="1580"/>
      <c r="AO20" s="1580"/>
      <c r="AP20" s="1580"/>
      <c r="AQ20" s="1580"/>
      <c r="AR20" s="1580"/>
      <c r="AS20" s="1580"/>
      <c r="AT20" s="1580"/>
      <c r="AU20" s="1580"/>
      <c r="AV20" s="1580"/>
      <c r="AW20" s="1580"/>
      <c r="AX20" s="1581"/>
      <c r="AY20" s="1482"/>
      <c r="AZ20" s="1580"/>
      <c r="BA20" s="1580"/>
      <c r="BB20" s="1580"/>
      <c r="BC20" s="1580"/>
      <c r="BD20" s="1580"/>
      <c r="BE20" s="1580"/>
      <c r="BF20" s="1580"/>
      <c r="BG20" s="1580"/>
      <c r="BH20" s="1580"/>
      <c r="BI20" s="1580"/>
      <c r="BJ20" s="1580"/>
      <c r="BK20" s="1580"/>
      <c r="BL20" s="1581"/>
      <c r="BM20" s="1477"/>
      <c r="BN20" s="1468"/>
      <c r="BO20" s="1468"/>
      <c r="BP20" s="1468"/>
      <c r="BQ20" s="1468"/>
      <c r="BR20" s="1468"/>
      <c r="BS20" s="1468"/>
      <c r="BT20" s="1468"/>
      <c r="BU20" s="1468"/>
      <c r="BV20" s="1468"/>
      <c r="BW20" s="1468"/>
      <c r="BX20" s="1468"/>
      <c r="BY20" s="1468"/>
      <c r="BZ20" s="1469"/>
      <c r="CA20" s="1468"/>
      <c r="CB20" s="1468"/>
      <c r="CC20" s="1468"/>
      <c r="CD20" s="1468"/>
      <c r="CE20" s="1468"/>
      <c r="CF20" s="1468"/>
      <c r="CG20" s="1468"/>
      <c r="CH20" s="1468"/>
      <c r="CI20" s="1468"/>
      <c r="CJ20" s="1468"/>
    </row>
    <row r="21" spans="1:88" ht="3.95" customHeight="1">
      <c r="A21" s="223"/>
      <c r="B21" s="223"/>
      <c r="C21" s="223"/>
      <c r="D21" s="223"/>
      <c r="E21" s="223"/>
      <c r="F21" s="223"/>
      <c r="G21" s="223"/>
      <c r="H21" s="223"/>
      <c r="I21" s="223"/>
      <c r="J21" s="223"/>
      <c r="K21" s="223"/>
      <c r="L21" s="223"/>
      <c r="M21" s="223"/>
      <c r="N21" s="162"/>
      <c r="O21" s="163"/>
      <c r="P21" s="1477"/>
      <c r="Q21" s="1468"/>
      <c r="R21" s="1468"/>
      <c r="S21" s="1468"/>
      <c r="T21" s="1468"/>
      <c r="U21" s="1468"/>
      <c r="V21" s="1469"/>
      <c r="W21" s="1477"/>
      <c r="X21" s="1468"/>
      <c r="Y21" s="1468"/>
      <c r="Z21" s="1468"/>
      <c r="AA21" s="1468"/>
      <c r="AB21" s="1468"/>
      <c r="AC21" s="1468"/>
      <c r="AD21" s="1468"/>
      <c r="AE21" s="1468"/>
      <c r="AF21" s="1468"/>
      <c r="AG21" s="1468"/>
      <c r="AH21" s="1468"/>
      <c r="AI21" s="1468"/>
      <c r="AJ21" s="1469"/>
      <c r="AK21" s="1482"/>
      <c r="AL21" s="1580"/>
      <c r="AM21" s="1580"/>
      <c r="AN21" s="1580"/>
      <c r="AO21" s="1580"/>
      <c r="AP21" s="1580"/>
      <c r="AQ21" s="1580"/>
      <c r="AR21" s="1580"/>
      <c r="AS21" s="1580"/>
      <c r="AT21" s="1580"/>
      <c r="AU21" s="1580"/>
      <c r="AV21" s="1580"/>
      <c r="AW21" s="1580"/>
      <c r="AX21" s="1581"/>
      <c r="AY21" s="1482"/>
      <c r="AZ21" s="1580"/>
      <c r="BA21" s="1580"/>
      <c r="BB21" s="1580"/>
      <c r="BC21" s="1580"/>
      <c r="BD21" s="1580"/>
      <c r="BE21" s="1580"/>
      <c r="BF21" s="1580"/>
      <c r="BG21" s="1580"/>
      <c r="BH21" s="1580"/>
      <c r="BI21" s="1580"/>
      <c r="BJ21" s="1580"/>
      <c r="BK21" s="1580"/>
      <c r="BL21" s="1581"/>
      <c r="BM21" s="1477"/>
      <c r="BN21" s="1468"/>
      <c r="BO21" s="1468"/>
      <c r="BP21" s="1468"/>
      <c r="BQ21" s="1468"/>
      <c r="BR21" s="1468"/>
      <c r="BS21" s="1468"/>
      <c r="BT21" s="1468"/>
      <c r="BU21" s="1468"/>
      <c r="BV21" s="1468"/>
      <c r="BW21" s="1468"/>
      <c r="BX21" s="1468"/>
      <c r="BY21" s="1468"/>
      <c r="BZ21" s="1469"/>
      <c r="CA21" s="1468"/>
      <c r="CB21" s="1468"/>
      <c r="CC21" s="1468"/>
      <c r="CD21" s="1468"/>
      <c r="CE21" s="1468"/>
      <c r="CF21" s="1468"/>
      <c r="CG21" s="1468"/>
      <c r="CH21" s="1468"/>
      <c r="CI21" s="1468"/>
      <c r="CJ21" s="1468"/>
    </row>
    <row r="22" spans="1:88" ht="3.95" customHeight="1">
      <c r="A22" s="223"/>
      <c r="B22" s="223"/>
      <c r="C22" s="223"/>
      <c r="D22" s="223"/>
      <c r="E22" s="223"/>
      <c r="F22" s="223"/>
      <c r="G22" s="223"/>
      <c r="H22" s="223"/>
      <c r="I22" s="223"/>
      <c r="J22" s="223"/>
      <c r="K22" s="223"/>
      <c r="L22" s="223"/>
      <c r="M22" s="223"/>
      <c r="N22" s="162"/>
      <c r="O22" s="163"/>
      <c r="P22" s="1477"/>
      <c r="Q22" s="1468"/>
      <c r="R22" s="1468"/>
      <c r="S22" s="1468"/>
      <c r="T22" s="1468"/>
      <c r="U22" s="1468"/>
      <c r="V22" s="1469"/>
      <c r="W22" s="1477"/>
      <c r="X22" s="1468"/>
      <c r="Y22" s="1468"/>
      <c r="Z22" s="1468"/>
      <c r="AA22" s="1468"/>
      <c r="AB22" s="1468"/>
      <c r="AC22" s="1468"/>
      <c r="AD22" s="1468"/>
      <c r="AE22" s="1468"/>
      <c r="AF22" s="1468"/>
      <c r="AG22" s="1468"/>
      <c r="AH22" s="1468"/>
      <c r="AI22" s="1468"/>
      <c r="AJ22" s="1469"/>
      <c r="AK22" s="1482"/>
      <c r="AL22" s="1580"/>
      <c r="AM22" s="1580"/>
      <c r="AN22" s="1580"/>
      <c r="AO22" s="1580"/>
      <c r="AP22" s="1580"/>
      <c r="AQ22" s="1580"/>
      <c r="AR22" s="1580"/>
      <c r="AS22" s="1580"/>
      <c r="AT22" s="1580"/>
      <c r="AU22" s="1580"/>
      <c r="AV22" s="1580"/>
      <c r="AW22" s="1580"/>
      <c r="AX22" s="1581"/>
      <c r="AY22" s="1482"/>
      <c r="AZ22" s="1580"/>
      <c r="BA22" s="1580"/>
      <c r="BB22" s="1580"/>
      <c r="BC22" s="1580"/>
      <c r="BD22" s="1580"/>
      <c r="BE22" s="1580"/>
      <c r="BF22" s="1580"/>
      <c r="BG22" s="1580"/>
      <c r="BH22" s="1580"/>
      <c r="BI22" s="1580"/>
      <c r="BJ22" s="1580"/>
      <c r="BK22" s="1580"/>
      <c r="BL22" s="1581"/>
      <c r="BM22" s="1477"/>
      <c r="BN22" s="1468"/>
      <c r="BO22" s="1468"/>
      <c r="BP22" s="1468"/>
      <c r="BQ22" s="1468"/>
      <c r="BR22" s="1468"/>
      <c r="BS22" s="1468"/>
      <c r="BT22" s="1468"/>
      <c r="BU22" s="1468"/>
      <c r="BV22" s="1468"/>
      <c r="BW22" s="1468"/>
      <c r="BX22" s="1468"/>
      <c r="BY22" s="1468"/>
      <c r="BZ22" s="1469"/>
      <c r="CA22" s="1468" t="s">
        <v>408</v>
      </c>
      <c r="CB22" s="1468"/>
      <c r="CC22" s="1468"/>
      <c r="CD22" s="1468"/>
      <c r="CE22" s="1468"/>
      <c r="CF22" s="1468"/>
      <c r="CG22" s="1468"/>
      <c r="CH22" s="1468"/>
      <c r="CI22" s="1468"/>
      <c r="CJ22" s="1468"/>
    </row>
    <row r="23" spans="1:88" ht="3.95" customHeight="1">
      <c r="A23" s="1582" t="s">
        <v>1143</v>
      </c>
      <c r="B23" s="1582"/>
      <c r="C23" s="1582"/>
      <c r="D23" s="1582"/>
      <c r="E23" s="1582"/>
      <c r="F23" s="1582"/>
      <c r="G23" s="1582"/>
      <c r="H23" s="1582"/>
      <c r="I23" s="1582"/>
      <c r="J23" s="1582"/>
      <c r="K23" s="1582"/>
      <c r="L23" s="1582"/>
      <c r="M23" s="1582"/>
      <c r="N23" s="1582"/>
      <c r="O23" s="1526"/>
      <c r="P23" s="1477"/>
      <c r="Q23" s="1468"/>
      <c r="R23" s="1468"/>
      <c r="S23" s="1468"/>
      <c r="T23" s="1468"/>
      <c r="U23" s="1468"/>
      <c r="V23" s="1469"/>
      <c r="W23" s="1477"/>
      <c r="X23" s="1468"/>
      <c r="Y23" s="1468"/>
      <c r="Z23" s="1468"/>
      <c r="AA23" s="1468"/>
      <c r="AB23" s="1468"/>
      <c r="AC23" s="1468"/>
      <c r="AD23" s="1468"/>
      <c r="AE23" s="1468"/>
      <c r="AF23" s="1468"/>
      <c r="AG23" s="1468"/>
      <c r="AH23" s="1468"/>
      <c r="AI23" s="1468"/>
      <c r="AJ23" s="1469"/>
      <c r="AK23" s="1482" t="s">
        <v>903</v>
      </c>
      <c r="AL23" s="1580"/>
      <c r="AM23" s="1580"/>
      <c r="AN23" s="1580"/>
      <c r="AO23" s="1580"/>
      <c r="AP23" s="1580"/>
      <c r="AQ23" s="1580"/>
      <c r="AR23" s="1580"/>
      <c r="AS23" s="1580"/>
      <c r="AT23" s="1580"/>
      <c r="AU23" s="1580"/>
      <c r="AV23" s="1580"/>
      <c r="AW23" s="1580"/>
      <c r="AX23" s="1581"/>
      <c r="AY23" s="1482" t="s">
        <v>904</v>
      </c>
      <c r="AZ23" s="1580"/>
      <c r="BA23" s="1580"/>
      <c r="BB23" s="1580"/>
      <c r="BC23" s="1580"/>
      <c r="BD23" s="1580"/>
      <c r="BE23" s="1580"/>
      <c r="BF23" s="1580"/>
      <c r="BG23" s="1580"/>
      <c r="BH23" s="1580"/>
      <c r="BI23" s="1580"/>
      <c r="BJ23" s="1580"/>
      <c r="BK23" s="1580"/>
      <c r="BL23" s="1581"/>
      <c r="BM23" s="1477"/>
      <c r="BN23" s="1468"/>
      <c r="BO23" s="1468"/>
      <c r="BP23" s="1468"/>
      <c r="BQ23" s="1468"/>
      <c r="BR23" s="1468"/>
      <c r="BS23" s="1468"/>
      <c r="BT23" s="1468"/>
      <c r="BU23" s="1468"/>
      <c r="BV23" s="1468"/>
      <c r="BW23" s="1468"/>
      <c r="BX23" s="1468"/>
      <c r="BY23" s="1468"/>
      <c r="BZ23" s="1469"/>
      <c r="CA23" s="1468"/>
      <c r="CB23" s="1468"/>
      <c r="CC23" s="1468"/>
      <c r="CD23" s="1468"/>
      <c r="CE23" s="1468"/>
      <c r="CF23" s="1468"/>
      <c r="CG23" s="1468"/>
      <c r="CH23" s="1468"/>
      <c r="CI23" s="1468"/>
      <c r="CJ23" s="1468"/>
    </row>
    <row r="24" spans="1:88" ht="3.95" customHeight="1">
      <c r="A24" s="1582"/>
      <c r="B24" s="1582"/>
      <c r="C24" s="1582"/>
      <c r="D24" s="1582"/>
      <c r="E24" s="1582"/>
      <c r="F24" s="1582"/>
      <c r="G24" s="1582"/>
      <c r="H24" s="1582"/>
      <c r="I24" s="1582"/>
      <c r="J24" s="1582"/>
      <c r="K24" s="1582"/>
      <c r="L24" s="1582"/>
      <c r="M24" s="1582"/>
      <c r="N24" s="1582"/>
      <c r="O24" s="1526"/>
      <c r="P24" s="1477"/>
      <c r="Q24" s="1468"/>
      <c r="R24" s="1468"/>
      <c r="S24" s="1468"/>
      <c r="T24" s="1468"/>
      <c r="U24" s="1468"/>
      <c r="V24" s="1469"/>
      <c r="W24" s="1477"/>
      <c r="X24" s="1468"/>
      <c r="Y24" s="1468"/>
      <c r="Z24" s="1468"/>
      <c r="AA24" s="1468"/>
      <c r="AB24" s="1468"/>
      <c r="AC24" s="1468"/>
      <c r="AD24" s="1468"/>
      <c r="AE24" s="1468"/>
      <c r="AF24" s="1468"/>
      <c r="AG24" s="1468"/>
      <c r="AH24" s="1468"/>
      <c r="AI24" s="1468"/>
      <c r="AJ24" s="1469"/>
      <c r="AK24" s="1482"/>
      <c r="AL24" s="1580"/>
      <c r="AM24" s="1580"/>
      <c r="AN24" s="1580"/>
      <c r="AO24" s="1580"/>
      <c r="AP24" s="1580"/>
      <c r="AQ24" s="1580"/>
      <c r="AR24" s="1580"/>
      <c r="AS24" s="1580"/>
      <c r="AT24" s="1580"/>
      <c r="AU24" s="1580"/>
      <c r="AV24" s="1580"/>
      <c r="AW24" s="1580"/>
      <c r="AX24" s="1581"/>
      <c r="AY24" s="1482"/>
      <c r="AZ24" s="1580"/>
      <c r="BA24" s="1580"/>
      <c r="BB24" s="1580"/>
      <c r="BC24" s="1580"/>
      <c r="BD24" s="1580"/>
      <c r="BE24" s="1580"/>
      <c r="BF24" s="1580"/>
      <c r="BG24" s="1580"/>
      <c r="BH24" s="1580"/>
      <c r="BI24" s="1580"/>
      <c r="BJ24" s="1580"/>
      <c r="BK24" s="1580"/>
      <c r="BL24" s="1581"/>
      <c r="BM24" s="1477"/>
      <c r="BN24" s="1468"/>
      <c r="BO24" s="1468"/>
      <c r="BP24" s="1468"/>
      <c r="BQ24" s="1468"/>
      <c r="BR24" s="1468"/>
      <c r="BS24" s="1468"/>
      <c r="BT24" s="1468"/>
      <c r="BU24" s="1468"/>
      <c r="BV24" s="1468"/>
      <c r="BW24" s="1468"/>
      <c r="BX24" s="1468"/>
      <c r="BY24" s="1468"/>
      <c r="BZ24" s="1469"/>
      <c r="CA24" s="1468"/>
      <c r="CB24" s="1468"/>
      <c r="CC24" s="1468"/>
      <c r="CD24" s="1468"/>
      <c r="CE24" s="1468"/>
      <c r="CF24" s="1468"/>
      <c r="CG24" s="1468"/>
      <c r="CH24" s="1468"/>
      <c r="CI24" s="1468"/>
      <c r="CJ24" s="1468"/>
    </row>
    <row r="25" spans="1:88" ht="3.95" customHeight="1">
      <c r="A25" s="1582"/>
      <c r="B25" s="1582"/>
      <c r="C25" s="1582"/>
      <c r="D25" s="1582"/>
      <c r="E25" s="1582"/>
      <c r="F25" s="1582"/>
      <c r="G25" s="1582"/>
      <c r="H25" s="1582"/>
      <c r="I25" s="1582"/>
      <c r="J25" s="1582"/>
      <c r="K25" s="1582"/>
      <c r="L25" s="1582"/>
      <c r="M25" s="1582"/>
      <c r="N25" s="1582"/>
      <c r="O25" s="1526"/>
      <c r="P25" s="1477"/>
      <c r="Q25" s="1468"/>
      <c r="R25" s="1468"/>
      <c r="S25" s="1468"/>
      <c r="T25" s="1468"/>
      <c r="U25" s="1468"/>
      <c r="V25" s="1469"/>
      <c r="W25" s="1477"/>
      <c r="X25" s="1468"/>
      <c r="Y25" s="1468"/>
      <c r="Z25" s="1468"/>
      <c r="AA25" s="1468"/>
      <c r="AB25" s="1468"/>
      <c r="AC25" s="1468"/>
      <c r="AD25" s="1468"/>
      <c r="AE25" s="1468"/>
      <c r="AF25" s="1468"/>
      <c r="AG25" s="1468"/>
      <c r="AH25" s="1468"/>
      <c r="AI25" s="1468"/>
      <c r="AJ25" s="1469"/>
      <c r="AK25" s="1482"/>
      <c r="AL25" s="1580"/>
      <c r="AM25" s="1580"/>
      <c r="AN25" s="1580"/>
      <c r="AO25" s="1580"/>
      <c r="AP25" s="1580"/>
      <c r="AQ25" s="1580"/>
      <c r="AR25" s="1580"/>
      <c r="AS25" s="1580"/>
      <c r="AT25" s="1580"/>
      <c r="AU25" s="1580"/>
      <c r="AV25" s="1580"/>
      <c r="AW25" s="1580"/>
      <c r="AX25" s="1581"/>
      <c r="AY25" s="1482"/>
      <c r="AZ25" s="1580"/>
      <c r="BA25" s="1580"/>
      <c r="BB25" s="1580"/>
      <c r="BC25" s="1580"/>
      <c r="BD25" s="1580"/>
      <c r="BE25" s="1580"/>
      <c r="BF25" s="1580"/>
      <c r="BG25" s="1580"/>
      <c r="BH25" s="1580"/>
      <c r="BI25" s="1580"/>
      <c r="BJ25" s="1580"/>
      <c r="BK25" s="1580"/>
      <c r="BL25" s="1581"/>
      <c r="BM25" s="1477"/>
      <c r="BN25" s="1468"/>
      <c r="BO25" s="1468"/>
      <c r="BP25" s="1468"/>
      <c r="BQ25" s="1468"/>
      <c r="BR25" s="1468"/>
      <c r="BS25" s="1468"/>
      <c r="BT25" s="1468"/>
      <c r="BU25" s="1468"/>
      <c r="BV25" s="1468"/>
      <c r="BW25" s="1468"/>
      <c r="BX25" s="1468"/>
      <c r="BY25" s="1468"/>
      <c r="BZ25" s="1469"/>
      <c r="CA25" s="1468"/>
      <c r="CB25" s="1468"/>
      <c r="CC25" s="1468"/>
      <c r="CD25" s="1468"/>
      <c r="CE25" s="1468"/>
      <c r="CF25" s="1468"/>
      <c r="CG25" s="1468"/>
      <c r="CH25" s="1468"/>
      <c r="CI25" s="1468"/>
      <c r="CJ25" s="1468"/>
    </row>
    <row r="26" spans="1:88" ht="3.95" customHeight="1">
      <c r="A26" s="1582"/>
      <c r="B26" s="1582"/>
      <c r="C26" s="1582"/>
      <c r="D26" s="1582"/>
      <c r="E26" s="1582"/>
      <c r="F26" s="1582"/>
      <c r="G26" s="1582"/>
      <c r="H26" s="1582"/>
      <c r="I26" s="1582"/>
      <c r="J26" s="1582"/>
      <c r="K26" s="1582"/>
      <c r="L26" s="1582"/>
      <c r="M26" s="1582"/>
      <c r="N26" s="1582"/>
      <c r="O26" s="1526"/>
      <c r="P26" s="1477"/>
      <c r="Q26" s="1468"/>
      <c r="R26" s="1468"/>
      <c r="S26" s="1468"/>
      <c r="T26" s="1468"/>
      <c r="U26" s="1468"/>
      <c r="V26" s="1469"/>
      <c r="W26" s="1477"/>
      <c r="X26" s="1468"/>
      <c r="Y26" s="1468"/>
      <c r="Z26" s="1468"/>
      <c r="AA26" s="1468"/>
      <c r="AB26" s="1468"/>
      <c r="AC26" s="1468"/>
      <c r="AD26" s="1468"/>
      <c r="AE26" s="1468"/>
      <c r="AF26" s="1468"/>
      <c r="AG26" s="1468"/>
      <c r="AH26" s="1468"/>
      <c r="AI26" s="1468"/>
      <c r="AJ26" s="1469"/>
      <c r="AK26" s="1482"/>
      <c r="AL26" s="1580"/>
      <c r="AM26" s="1580"/>
      <c r="AN26" s="1580"/>
      <c r="AO26" s="1580"/>
      <c r="AP26" s="1580"/>
      <c r="AQ26" s="1580"/>
      <c r="AR26" s="1580"/>
      <c r="AS26" s="1580"/>
      <c r="AT26" s="1580"/>
      <c r="AU26" s="1580"/>
      <c r="AV26" s="1580"/>
      <c r="AW26" s="1580"/>
      <c r="AX26" s="1581"/>
      <c r="AY26" s="1482"/>
      <c r="AZ26" s="1580"/>
      <c r="BA26" s="1580"/>
      <c r="BB26" s="1580"/>
      <c r="BC26" s="1580"/>
      <c r="BD26" s="1580"/>
      <c r="BE26" s="1580"/>
      <c r="BF26" s="1580"/>
      <c r="BG26" s="1580"/>
      <c r="BH26" s="1580"/>
      <c r="BI26" s="1580"/>
      <c r="BJ26" s="1580"/>
      <c r="BK26" s="1580"/>
      <c r="BL26" s="1581"/>
      <c r="BM26" s="1477"/>
      <c r="BN26" s="1468"/>
      <c r="BO26" s="1468"/>
      <c r="BP26" s="1468"/>
      <c r="BQ26" s="1468"/>
      <c r="BR26" s="1468"/>
      <c r="BS26" s="1468"/>
      <c r="BT26" s="1468"/>
      <c r="BU26" s="1468"/>
      <c r="BV26" s="1468"/>
      <c r="BW26" s="1468"/>
      <c r="BX26" s="1468"/>
      <c r="BY26" s="1468"/>
      <c r="BZ26" s="1469"/>
      <c r="CA26" s="1468" t="s">
        <v>905</v>
      </c>
      <c r="CB26" s="1468"/>
      <c r="CC26" s="1468"/>
      <c r="CD26" s="1468"/>
      <c r="CE26" s="1468"/>
      <c r="CF26" s="1468"/>
      <c r="CG26" s="1468"/>
      <c r="CH26" s="1468"/>
      <c r="CI26" s="1468"/>
      <c r="CJ26" s="1468"/>
    </row>
    <row r="27" spans="1:88" ht="3.95" customHeight="1">
      <c r="A27" s="1582" t="s">
        <v>906</v>
      </c>
      <c r="B27" s="1582"/>
      <c r="C27" s="1582"/>
      <c r="D27" s="1582"/>
      <c r="E27" s="1582"/>
      <c r="F27" s="1582"/>
      <c r="G27" s="1582"/>
      <c r="H27" s="1582"/>
      <c r="I27" s="1582"/>
      <c r="J27" s="1582"/>
      <c r="K27" s="1582"/>
      <c r="L27" s="1582"/>
      <c r="M27" s="1582"/>
      <c r="N27" s="1582"/>
      <c r="O27" s="1526"/>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468"/>
      <c r="CB27" s="1468"/>
      <c r="CC27" s="1468"/>
      <c r="CD27" s="1468"/>
      <c r="CE27" s="1468"/>
      <c r="CF27" s="1468"/>
      <c r="CG27" s="1468"/>
      <c r="CH27" s="1468"/>
      <c r="CI27" s="1468"/>
      <c r="CJ27" s="1468"/>
    </row>
    <row r="28" spans="1:88" ht="3.95" customHeight="1">
      <c r="A28" s="1582"/>
      <c r="B28" s="1582"/>
      <c r="C28" s="1582"/>
      <c r="D28" s="1582"/>
      <c r="E28" s="1582"/>
      <c r="F28" s="1582"/>
      <c r="G28" s="1582"/>
      <c r="H28" s="1582"/>
      <c r="I28" s="1582"/>
      <c r="J28" s="1582"/>
      <c r="K28" s="1582"/>
      <c r="L28" s="1582"/>
      <c r="M28" s="1582"/>
      <c r="N28" s="1582"/>
      <c r="O28" s="1526"/>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468"/>
      <c r="CB28" s="1468"/>
      <c r="CC28" s="1468"/>
      <c r="CD28" s="1468"/>
      <c r="CE28" s="1468"/>
      <c r="CF28" s="1468"/>
      <c r="CG28" s="1468"/>
      <c r="CH28" s="1468"/>
      <c r="CI28" s="1468"/>
      <c r="CJ28" s="1468"/>
    </row>
    <row r="29" spans="1:88" ht="3.95" customHeight="1">
      <c r="A29" s="1582"/>
      <c r="B29" s="1582"/>
      <c r="C29" s="1582"/>
      <c r="D29" s="1582"/>
      <c r="E29" s="1582"/>
      <c r="F29" s="1582"/>
      <c r="G29" s="1582"/>
      <c r="H29" s="1582"/>
      <c r="I29" s="1582"/>
      <c r="J29" s="1582"/>
      <c r="K29" s="1582"/>
      <c r="L29" s="1582"/>
      <c r="M29" s="1582"/>
      <c r="N29" s="1582"/>
      <c r="O29" s="1526"/>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468"/>
      <c r="CB29" s="1468"/>
      <c r="CC29" s="1468"/>
      <c r="CD29" s="1468"/>
      <c r="CE29" s="1468"/>
      <c r="CF29" s="1468"/>
      <c r="CG29" s="1468"/>
      <c r="CH29" s="1468"/>
      <c r="CI29" s="1468"/>
      <c r="CJ29" s="1468"/>
    </row>
    <row r="30" spans="1:88" ht="3.95" customHeight="1">
      <c r="A30" s="1582"/>
      <c r="B30" s="1582"/>
      <c r="C30" s="1582"/>
      <c r="D30" s="1582"/>
      <c r="E30" s="1582"/>
      <c r="F30" s="1582"/>
      <c r="G30" s="1582"/>
      <c r="H30" s="1582"/>
      <c r="I30" s="1582"/>
      <c r="J30" s="1582"/>
      <c r="K30" s="1582"/>
      <c r="L30" s="1582"/>
      <c r="M30" s="1582"/>
      <c r="N30" s="1582"/>
      <c r="O30" s="1526"/>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582" t="s">
        <v>907</v>
      </c>
      <c r="CB30" s="1582"/>
      <c r="CC30" s="1582"/>
      <c r="CD30" s="1582"/>
      <c r="CE30" s="1582"/>
      <c r="CF30" s="1582"/>
      <c r="CG30" s="1582"/>
      <c r="CH30" s="1582"/>
      <c r="CI30" s="1582"/>
      <c r="CJ30" s="1582"/>
    </row>
    <row r="31" spans="1:88" ht="3.95" customHeight="1">
      <c r="A31" s="223"/>
      <c r="B31" s="223"/>
      <c r="C31" s="223"/>
      <c r="D31" s="223"/>
      <c r="E31" s="223"/>
      <c r="F31" s="223"/>
      <c r="G31" s="223"/>
      <c r="H31" s="223"/>
      <c r="I31" s="223"/>
      <c r="J31" s="223"/>
      <c r="K31" s="223"/>
      <c r="L31" s="223"/>
      <c r="M31" s="223"/>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582"/>
      <c r="CB31" s="1582"/>
      <c r="CC31" s="1582"/>
      <c r="CD31" s="1582"/>
      <c r="CE31" s="1582"/>
      <c r="CF31" s="1582"/>
      <c r="CG31" s="1582"/>
      <c r="CH31" s="1582"/>
      <c r="CI31" s="1582"/>
      <c r="CJ31" s="1582"/>
    </row>
    <row r="32" spans="1:88" ht="3.95" customHeight="1">
      <c r="A32" s="223"/>
      <c r="B32" s="223"/>
      <c r="C32" s="223"/>
      <c r="D32" s="223"/>
      <c r="E32" s="223"/>
      <c r="F32" s="223"/>
      <c r="G32" s="223"/>
      <c r="H32" s="223"/>
      <c r="I32" s="223"/>
      <c r="J32" s="223"/>
      <c r="K32" s="223"/>
      <c r="L32" s="223"/>
      <c r="M32" s="223"/>
      <c r="N32" s="162"/>
      <c r="O32" s="163"/>
      <c r="P32" s="1477" t="s">
        <v>150</v>
      </c>
      <c r="Q32" s="1468"/>
      <c r="R32" s="1468"/>
      <c r="S32" s="1468"/>
      <c r="T32" s="1468"/>
      <c r="U32" s="1468"/>
      <c r="V32" s="1469"/>
      <c r="W32" s="1477" t="s">
        <v>150</v>
      </c>
      <c r="X32" s="1468"/>
      <c r="Y32" s="1468"/>
      <c r="Z32" s="1468"/>
      <c r="AA32" s="1468"/>
      <c r="AB32" s="1468"/>
      <c r="AC32" s="1469"/>
      <c r="AD32" s="161"/>
      <c r="AE32" s="162"/>
      <c r="AF32" s="162"/>
      <c r="AG32" s="162"/>
      <c r="AH32" s="162"/>
      <c r="AI32" s="162"/>
      <c r="AJ32" s="163"/>
      <c r="AK32" s="1477" t="s">
        <v>150</v>
      </c>
      <c r="AL32" s="1468"/>
      <c r="AM32" s="1468"/>
      <c r="AN32" s="1468"/>
      <c r="AO32" s="1468"/>
      <c r="AP32" s="1468"/>
      <c r="AQ32" s="1469"/>
      <c r="AR32" s="161"/>
      <c r="AS32" s="162"/>
      <c r="AT32" s="162"/>
      <c r="AU32" s="162"/>
      <c r="AV32" s="162"/>
      <c r="AW32" s="162"/>
      <c r="AX32" s="163"/>
      <c r="AY32" s="1477" t="s">
        <v>150</v>
      </c>
      <c r="AZ32" s="1468"/>
      <c r="BA32" s="1468"/>
      <c r="BB32" s="1468"/>
      <c r="BC32" s="1468"/>
      <c r="BD32" s="1468"/>
      <c r="BE32" s="1469"/>
      <c r="BF32" s="161"/>
      <c r="BG32" s="162"/>
      <c r="BH32" s="162"/>
      <c r="BI32" s="162"/>
      <c r="BJ32" s="162"/>
      <c r="BK32" s="162"/>
      <c r="BL32" s="163"/>
      <c r="BM32" s="1477" t="s">
        <v>150</v>
      </c>
      <c r="BN32" s="1468"/>
      <c r="BO32" s="1468"/>
      <c r="BP32" s="1468"/>
      <c r="BQ32" s="1468"/>
      <c r="BR32" s="1468"/>
      <c r="BS32" s="1469"/>
      <c r="BT32" s="162"/>
      <c r="BU32" s="162"/>
      <c r="BV32" s="162"/>
      <c r="BW32" s="162"/>
      <c r="BX32" s="162"/>
      <c r="BY32" s="162"/>
      <c r="BZ32" s="163"/>
      <c r="CA32" s="1582"/>
      <c r="CB32" s="1582"/>
      <c r="CC32" s="1582"/>
      <c r="CD32" s="1582"/>
      <c r="CE32" s="1582"/>
      <c r="CF32" s="1582"/>
      <c r="CG32" s="1582"/>
      <c r="CH32" s="1582"/>
      <c r="CI32" s="1582"/>
      <c r="CJ32" s="1582"/>
    </row>
    <row r="33" spans="1:88" ht="3.95" customHeight="1">
      <c r="A33" s="223"/>
      <c r="B33" s="223"/>
      <c r="C33" s="223"/>
      <c r="D33" s="223"/>
      <c r="E33" s="223"/>
      <c r="F33" s="223"/>
      <c r="G33" s="223"/>
      <c r="H33" s="223"/>
      <c r="I33" s="223"/>
      <c r="J33" s="223"/>
      <c r="K33" s="223"/>
      <c r="L33" s="223"/>
      <c r="M33" s="223"/>
      <c r="N33" s="162"/>
      <c r="O33" s="163"/>
      <c r="P33" s="1477"/>
      <c r="Q33" s="1468"/>
      <c r="R33" s="1468"/>
      <c r="S33" s="1468"/>
      <c r="T33" s="1468"/>
      <c r="U33" s="1468"/>
      <c r="V33" s="1469"/>
      <c r="W33" s="1477"/>
      <c r="X33" s="1468"/>
      <c r="Y33" s="1468"/>
      <c r="Z33" s="1468"/>
      <c r="AA33" s="1468"/>
      <c r="AB33" s="1468"/>
      <c r="AC33" s="1469"/>
      <c r="AD33" s="161"/>
      <c r="AE33" s="162"/>
      <c r="AF33" s="162"/>
      <c r="AG33" s="162"/>
      <c r="AH33" s="162"/>
      <c r="AI33" s="162"/>
      <c r="AJ33" s="163"/>
      <c r="AK33" s="1477"/>
      <c r="AL33" s="1468"/>
      <c r="AM33" s="1468"/>
      <c r="AN33" s="1468"/>
      <c r="AO33" s="1468"/>
      <c r="AP33" s="1468"/>
      <c r="AQ33" s="1469"/>
      <c r="AR33" s="161"/>
      <c r="AS33" s="162"/>
      <c r="AT33" s="162"/>
      <c r="AU33" s="162"/>
      <c r="AV33" s="162"/>
      <c r="AW33" s="162"/>
      <c r="AX33" s="163"/>
      <c r="AY33" s="1477"/>
      <c r="AZ33" s="1468"/>
      <c r="BA33" s="1468"/>
      <c r="BB33" s="1468"/>
      <c r="BC33" s="1468"/>
      <c r="BD33" s="1468"/>
      <c r="BE33" s="1469"/>
      <c r="BF33" s="161"/>
      <c r="BG33" s="162"/>
      <c r="BH33" s="162"/>
      <c r="BI33" s="162"/>
      <c r="BJ33" s="162"/>
      <c r="BK33" s="162"/>
      <c r="BL33" s="163"/>
      <c r="BM33" s="1477"/>
      <c r="BN33" s="1468"/>
      <c r="BO33" s="1468"/>
      <c r="BP33" s="1468"/>
      <c r="BQ33" s="1468"/>
      <c r="BR33" s="1468"/>
      <c r="BS33" s="1469"/>
      <c r="BT33" s="162"/>
      <c r="BU33" s="162"/>
      <c r="BV33" s="162"/>
      <c r="BW33" s="162"/>
      <c r="BX33" s="162"/>
      <c r="BY33" s="162"/>
      <c r="BZ33" s="163"/>
      <c r="CA33" s="1582"/>
      <c r="CB33" s="1582"/>
      <c r="CC33" s="1582"/>
      <c r="CD33" s="1582"/>
      <c r="CE33" s="1582"/>
      <c r="CF33" s="1582"/>
      <c r="CG33" s="1582"/>
      <c r="CH33" s="1582"/>
      <c r="CI33" s="1582"/>
      <c r="CJ33" s="1582"/>
    </row>
    <row r="34" spans="1:88" ht="3.95" customHeight="1">
      <c r="A34" s="223"/>
      <c r="B34" s="223"/>
      <c r="C34" s="223"/>
      <c r="D34" s="223"/>
      <c r="E34" s="223"/>
      <c r="F34" s="223"/>
      <c r="G34" s="223"/>
      <c r="H34" s="223"/>
      <c r="I34" s="223"/>
      <c r="J34" s="223"/>
      <c r="K34" s="223"/>
      <c r="L34" s="223"/>
      <c r="M34" s="223"/>
      <c r="N34" s="162"/>
      <c r="O34" s="163"/>
      <c r="P34" s="1477"/>
      <c r="Q34" s="1468"/>
      <c r="R34" s="1468"/>
      <c r="S34" s="1468"/>
      <c r="T34" s="1468"/>
      <c r="U34" s="1468"/>
      <c r="V34" s="1469"/>
      <c r="W34" s="1477"/>
      <c r="X34" s="1468"/>
      <c r="Y34" s="1468"/>
      <c r="Z34" s="1468"/>
      <c r="AA34" s="1468"/>
      <c r="AB34" s="1468"/>
      <c r="AC34" s="1469"/>
      <c r="AD34" s="1477" t="s">
        <v>843</v>
      </c>
      <c r="AE34" s="1468"/>
      <c r="AF34" s="1468"/>
      <c r="AG34" s="1468"/>
      <c r="AH34" s="1468"/>
      <c r="AI34" s="1468"/>
      <c r="AJ34" s="1469"/>
      <c r="AK34" s="1477"/>
      <c r="AL34" s="1468"/>
      <c r="AM34" s="1468"/>
      <c r="AN34" s="1468"/>
      <c r="AO34" s="1468"/>
      <c r="AP34" s="1468"/>
      <c r="AQ34" s="1469"/>
      <c r="AR34" s="1477" t="s">
        <v>843</v>
      </c>
      <c r="AS34" s="1468"/>
      <c r="AT34" s="1468"/>
      <c r="AU34" s="1468"/>
      <c r="AV34" s="1468"/>
      <c r="AW34" s="1468"/>
      <c r="AX34" s="1469"/>
      <c r="AY34" s="1477"/>
      <c r="AZ34" s="1468"/>
      <c r="BA34" s="1468"/>
      <c r="BB34" s="1468"/>
      <c r="BC34" s="1468"/>
      <c r="BD34" s="1468"/>
      <c r="BE34" s="1469"/>
      <c r="BF34" s="1477" t="s">
        <v>843</v>
      </c>
      <c r="BG34" s="1468"/>
      <c r="BH34" s="1468"/>
      <c r="BI34" s="1468"/>
      <c r="BJ34" s="1468"/>
      <c r="BK34" s="1468"/>
      <c r="BL34" s="1469"/>
      <c r="BM34" s="1477"/>
      <c r="BN34" s="1468"/>
      <c r="BO34" s="1468"/>
      <c r="BP34" s="1468"/>
      <c r="BQ34" s="1468"/>
      <c r="BR34" s="1468"/>
      <c r="BS34" s="1469"/>
      <c r="BT34" s="1477" t="s">
        <v>843</v>
      </c>
      <c r="BU34" s="1468"/>
      <c r="BV34" s="1468"/>
      <c r="BW34" s="1468"/>
      <c r="BX34" s="1468"/>
      <c r="BY34" s="1468"/>
      <c r="BZ34" s="1469"/>
      <c r="CA34" s="1582" t="s">
        <v>844</v>
      </c>
      <c r="CB34" s="1582"/>
      <c r="CC34" s="1582"/>
      <c r="CD34" s="1582"/>
      <c r="CE34" s="1582"/>
      <c r="CF34" s="1582"/>
      <c r="CG34" s="1582"/>
      <c r="CH34" s="1582"/>
      <c r="CI34" s="1582"/>
      <c r="CJ34" s="1582"/>
    </row>
    <row r="35" spans="1:88" ht="3.95" customHeight="1">
      <c r="A35" s="223"/>
      <c r="B35" s="223"/>
      <c r="C35" s="223"/>
      <c r="D35" s="223"/>
      <c r="E35" s="223"/>
      <c r="F35" s="223"/>
      <c r="G35" s="223"/>
      <c r="H35" s="223"/>
      <c r="I35" s="223"/>
      <c r="J35" s="223"/>
      <c r="K35" s="223"/>
      <c r="L35" s="223"/>
      <c r="M35" s="223"/>
      <c r="N35" s="162"/>
      <c r="O35" s="163"/>
      <c r="P35" s="1477"/>
      <c r="Q35" s="1468"/>
      <c r="R35" s="1468"/>
      <c r="S35" s="1468"/>
      <c r="T35" s="1468"/>
      <c r="U35" s="1468"/>
      <c r="V35" s="1469"/>
      <c r="W35" s="1477"/>
      <c r="X35" s="1468"/>
      <c r="Y35" s="1468"/>
      <c r="Z35" s="1468"/>
      <c r="AA35" s="1468"/>
      <c r="AB35" s="1468"/>
      <c r="AC35" s="1469"/>
      <c r="AD35" s="1477"/>
      <c r="AE35" s="1468"/>
      <c r="AF35" s="1468"/>
      <c r="AG35" s="1468"/>
      <c r="AH35" s="1468"/>
      <c r="AI35" s="1468"/>
      <c r="AJ35" s="1469"/>
      <c r="AK35" s="1477"/>
      <c r="AL35" s="1468"/>
      <c r="AM35" s="1468"/>
      <c r="AN35" s="1468"/>
      <c r="AO35" s="1468"/>
      <c r="AP35" s="1468"/>
      <c r="AQ35" s="1469"/>
      <c r="AR35" s="1477"/>
      <c r="AS35" s="1468"/>
      <c r="AT35" s="1468"/>
      <c r="AU35" s="1468"/>
      <c r="AV35" s="1468"/>
      <c r="AW35" s="1468"/>
      <c r="AX35" s="1469"/>
      <c r="AY35" s="1477"/>
      <c r="AZ35" s="1468"/>
      <c r="BA35" s="1468"/>
      <c r="BB35" s="1468"/>
      <c r="BC35" s="1468"/>
      <c r="BD35" s="1468"/>
      <c r="BE35" s="1469"/>
      <c r="BF35" s="1477"/>
      <c r="BG35" s="1468"/>
      <c r="BH35" s="1468"/>
      <c r="BI35" s="1468"/>
      <c r="BJ35" s="1468"/>
      <c r="BK35" s="1468"/>
      <c r="BL35" s="1469"/>
      <c r="BM35" s="1477"/>
      <c r="BN35" s="1468"/>
      <c r="BO35" s="1468"/>
      <c r="BP35" s="1468"/>
      <c r="BQ35" s="1468"/>
      <c r="BR35" s="1468"/>
      <c r="BS35" s="1469"/>
      <c r="BT35" s="1477"/>
      <c r="BU35" s="1468"/>
      <c r="BV35" s="1468"/>
      <c r="BW35" s="1468"/>
      <c r="BX35" s="1468"/>
      <c r="BY35" s="1468"/>
      <c r="BZ35" s="1469"/>
      <c r="CA35" s="1582"/>
      <c r="CB35" s="1582"/>
      <c r="CC35" s="1582"/>
      <c r="CD35" s="1582"/>
      <c r="CE35" s="1582"/>
      <c r="CF35" s="1582"/>
      <c r="CG35" s="1582"/>
      <c r="CH35" s="1582"/>
      <c r="CI35" s="1582"/>
      <c r="CJ35" s="1582"/>
    </row>
    <row r="36" spans="1:88" ht="3.95" customHeight="1">
      <c r="A36" s="223"/>
      <c r="B36" s="223"/>
      <c r="C36" s="223"/>
      <c r="D36" s="223"/>
      <c r="E36" s="223"/>
      <c r="F36" s="223"/>
      <c r="G36" s="223"/>
      <c r="H36" s="223"/>
      <c r="I36" s="223"/>
      <c r="J36" s="223"/>
      <c r="K36" s="223"/>
      <c r="L36" s="223"/>
      <c r="M36" s="223"/>
      <c r="N36" s="162"/>
      <c r="O36" s="163"/>
      <c r="P36" s="1477" t="s">
        <v>845</v>
      </c>
      <c r="Q36" s="1468"/>
      <c r="R36" s="1468"/>
      <c r="S36" s="1468"/>
      <c r="T36" s="1468"/>
      <c r="U36" s="1468"/>
      <c r="V36" s="1469"/>
      <c r="W36" s="1477" t="s">
        <v>845</v>
      </c>
      <c r="X36" s="1468"/>
      <c r="Y36" s="1468"/>
      <c r="Z36" s="1468"/>
      <c r="AA36" s="1468"/>
      <c r="AB36" s="1468"/>
      <c r="AC36" s="1469"/>
      <c r="AD36" s="1477"/>
      <c r="AE36" s="1468"/>
      <c r="AF36" s="1468"/>
      <c r="AG36" s="1468"/>
      <c r="AH36" s="1468"/>
      <c r="AI36" s="1468"/>
      <c r="AJ36" s="1469"/>
      <c r="AK36" s="1477" t="s">
        <v>845</v>
      </c>
      <c r="AL36" s="1468"/>
      <c r="AM36" s="1468"/>
      <c r="AN36" s="1468"/>
      <c r="AO36" s="1468"/>
      <c r="AP36" s="1468"/>
      <c r="AQ36" s="1469"/>
      <c r="AR36" s="1477"/>
      <c r="AS36" s="1468"/>
      <c r="AT36" s="1468"/>
      <c r="AU36" s="1468"/>
      <c r="AV36" s="1468"/>
      <c r="AW36" s="1468"/>
      <c r="AX36" s="1469"/>
      <c r="AY36" s="1477" t="s">
        <v>845</v>
      </c>
      <c r="AZ36" s="1468"/>
      <c r="BA36" s="1468"/>
      <c r="BB36" s="1468"/>
      <c r="BC36" s="1468"/>
      <c r="BD36" s="1468"/>
      <c r="BE36" s="1469"/>
      <c r="BF36" s="1477"/>
      <c r="BG36" s="1468"/>
      <c r="BH36" s="1468"/>
      <c r="BI36" s="1468"/>
      <c r="BJ36" s="1468"/>
      <c r="BK36" s="1468"/>
      <c r="BL36" s="1469"/>
      <c r="BM36" s="1477" t="s">
        <v>845</v>
      </c>
      <c r="BN36" s="1468"/>
      <c r="BO36" s="1468"/>
      <c r="BP36" s="1468"/>
      <c r="BQ36" s="1468"/>
      <c r="BR36" s="1468"/>
      <c r="BS36" s="1469"/>
      <c r="BT36" s="1477"/>
      <c r="BU36" s="1468"/>
      <c r="BV36" s="1468"/>
      <c r="BW36" s="1468"/>
      <c r="BX36" s="1468"/>
      <c r="BY36" s="1468"/>
      <c r="BZ36" s="1469"/>
      <c r="CA36" s="1582"/>
      <c r="CB36" s="1582"/>
      <c r="CC36" s="1582"/>
      <c r="CD36" s="1582"/>
      <c r="CE36" s="1582"/>
      <c r="CF36" s="1582"/>
      <c r="CG36" s="1582"/>
      <c r="CH36" s="1582"/>
      <c r="CI36" s="1582"/>
      <c r="CJ36" s="1582"/>
    </row>
    <row r="37" spans="1:88" ht="3.95" customHeight="1">
      <c r="A37" s="223"/>
      <c r="B37" s="223"/>
      <c r="C37" s="223"/>
      <c r="D37" s="223"/>
      <c r="E37" s="223"/>
      <c r="F37" s="223"/>
      <c r="G37" s="223"/>
      <c r="H37" s="223"/>
      <c r="I37" s="223"/>
      <c r="J37" s="223"/>
      <c r="K37" s="223"/>
      <c r="L37" s="223"/>
      <c r="M37" s="223"/>
      <c r="N37" s="162"/>
      <c r="O37" s="163"/>
      <c r="P37" s="1477"/>
      <c r="Q37" s="1468"/>
      <c r="R37" s="1468"/>
      <c r="S37" s="1468"/>
      <c r="T37" s="1468"/>
      <c r="U37" s="1468"/>
      <c r="V37" s="1469"/>
      <c r="W37" s="1477"/>
      <c r="X37" s="1468"/>
      <c r="Y37" s="1468"/>
      <c r="Z37" s="1468"/>
      <c r="AA37" s="1468"/>
      <c r="AB37" s="1468"/>
      <c r="AC37" s="1469"/>
      <c r="AD37" s="1477"/>
      <c r="AE37" s="1468"/>
      <c r="AF37" s="1468"/>
      <c r="AG37" s="1468"/>
      <c r="AH37" s="1468"/>
      <c r="AI37" s="1468"/>
      <c r="AJ37" s="1469"/>
      <c r="AK37" s="1477"/>
      <c r="AL37" s="1468"/>
      <c r="AM37" s="1468"/>
      <c r="AN37" s="1468"/>
      <c r="AO37" s="1468"/>
      <c r="AP37" s="1468"/>
      <c r="AQ37" s="1469"/>
      <c r="AR37" s="1477"/>
      <c r="AS37" s="1468"/>
      <c r="AT37" s="1468"/>
      <c r="AU37" s="1468"/>
      <c r="AV37" s="1468"/>
      <c r="AW37" s="1468"/>
      <c r="AX37" s="1469"/>
      <c r="AY37" s="1477"/>
      <c r="AZ37" s="1468"/>
      <c r="BA37" s="1468"/>
      <c r="BB37" s="1468"/>
      <c r="BC37" s="1468"/>
      <c r="BD37" s="1468"/>
      <c r="BE37" s="1469"/>
      <c r="BF37" s="1477"/>
      <c r="BG37" s="1468"/>
      <c r="BH37" s="1468"/>
      <c r="BI37" s="1468"/>
      <c r="BJ37" s="1468"/>
      <c r="BK37" s="1468"/>
      <c r="BL37" s="1469"/>
      <c r="BM37" s="1477"/>
      <c r="BN37" s="1468"/>
      <c r="BO37" s="1468"/>
      <c r="BP37" s="1468"/>
      <c r="BQ37" s="1468"/>
      <c r="BR37" s="1468"/>
      <c r="BS37" s="1469"/>
      <c r="BT37" s="1477"/>
      <c r="BU37" s="1468"/>
      <c r="BV37" s="1468"/>
      <c r="BW37" s="1468"/>
      <c r="BX37" s="1468"/>
      <c r="BY37" s="1468"/>
      <c r="BZ37" s="1469"/>
      <c r="CA37" s="1582"/>
      <c r="CB37" s="1582"/>
      <c r="CC37" s="1582"/>
      <c r="CD37" s="1582"/>
      <c r="CE37" s="1582"/>
      <c r="CF37" s="1582"/>
      <c r="CG37" s="1582"/>
      <c r="CH37" s="1582"/>
      <c r="CI37" s="1582"/>
      <c r="CJ37" s="1582"/>
    </row>
    <row r="38" spans="1:88" ht="3.95" customHeight="1">
      <c r="A38" s="223"/>
      <c r="B38" s="223"/>
      <c r="C38" s="223"/>
      <c r="D38" s="223"/>
      <c r="E38" s="223"/>
      <c r="F38" s="223"/>
      <c r="G38" s="223"/>
      <c r="H38" s="223"/>
      <c r="I38" s="223"/>
      <c r="J38" s="223"/>
      <c r="K38" s="223"/>
      <c r="L38" s="223"/>
      <c r="M38" s="223"/>
      <c r="N38" s="162"/>
      <c r="O38" s="163"/>
      <c r="P38" s="1477"/>
      <c r="Q38" s="1468"/>
      <c r="R38" s="1468"/>
      <c r="S38" s="1468"/>
      <c r="T38" s="1468"/>
      <c r="U38" s="1468"/>
      <c r="V38" s="1469"/>
      <c r="W38" s="1477"/>
      <c r="X38" s="1468"/>
      <c r="Y38" s="1468"/>
      <c r="Z38" s="1468"/>
      <c r="AA38" s="1468"/>
      <c r="AB38" s="1468"/>
      <c r="AC38" s="1469"/>
      <c r="AD38" s="1477" t="s">
        <v>375</v>
      </c>
      <c r="AE38" s="1468"/>
      <c r="AF38" s="1468"/>
      <c r="AG38" s="1468"/>
      <c r="AH38" s="1468"/>
      <c r="AI38" s="1468"/>
      <c r="AJ38" s="1469"/>
      <c r="AK38" s="1477"/>
      <c r="AL38" s="1468"/>
      <c r="AM38" s="1468"/>
      <c r="AN38" s="1468"/>
      <c r="AO38" s="1468"/>
      <c r="AP38" s="1468"/>
      <c r="AQ38" s="1469"/>
      <c r="AR38" s="1477" t="s">
        <v>375</v>
      </c>
      <c r="AS38" s="1468"/>
      <c r="AT38" s="1468"/>
      <c r="AU38" s="1468"/>
      <c r="AV38" s="1468"/>
      <c r="AW38" s="1468"/>
      <c r="AX38" s="1469"/>
      <c r="AY38" s="1477"/>
      <c r="AZ38" s="1468"/>
      <c r="BA38" s="1468"/>
      <c r="BB38" s="1468"/>
      <c r="BC38" s="1468"/>
      <c r="BD38" s="1468"/>
      <c r="BE38" s="1469"/>
      <c r="BF38" s="1477" t="s">
        <v>375</v>
      </c>
      <c r="BG38" s="1468"/>
      <c r="BH38" s="1468"/>
      <c r="BI38" s="1468"/>
      <c r="BJ38" s="1468"/>
      <c r="BK38" s="1468"/>
      <c r="BL38" s="1469"/>
      <c r="BM38" s="1477"/>
      <c r="BN38" s="1468"/>
      <c r="BO38" s="1468"/>
      <c r="BP38" s="1468"/>
      <c r="BQ38" s="1468"/>
      <c r="BR38" s="1468"/>
      <c r="BS38" s="1469"/>
      <c r="BT38" s="1477" t="s">
        <v>375</v>
      </c>
      <c r="BU38" s="1468"/>
      <c r="BV38" s="1468"/>
      <c r="BW38" s="1468"/>
      <c r="BX38" s="1468"/>
      <c r="BY38" s="1468"/>
      <c r="BZ38" s="1469"/>
      <c r="CA38" s="1582" t="s">
        <v>846</v>
      </c>
      <c r="CB38" s="1582"/>
      <c r="CC38" s="1582"/>
      <c r="CD38" s="1582"/>
      <c r="CE38" s="1582"/>
      <c r="CF38" s="1582"/>
      <c r="CG38" s="1582"/>
      <c r="CH38" s="1582"/>
      <c r="CI38" s="1582"/>
      <c r="CJ38" s="1582"/>
    </row>
    <row r="39" spans="1:88" ht="3.95" customHeight="1">
      <c r="A39" s="223"/>
      <c r="B39" s="223"/>
      <c r="C39" s="223"/>
      <c r="D39" s="223"/>
      <c r="E39" s="223"/>
      <c r="F39" s="223"/>
      <c r="G39" s="223"/>
      <c r="H39" s="223"/>
      <c r="I39" s="223"/>
      <c r="J39" s="223"/>
      <c r="K39" s="223"/>
      <c r="L39" s="223"/>
      <c r="M39" s="223"/>
      <c r="N39" s="162"/>
      <c r="O39" s="163"/>
      <c r="P39" s="1477"/>
      <c r="Q39" s="1468"/>
      <c r="R39" s="1468"/>
      <c r="S39" s="1468"/>
      <c r="T39" s="1468"/>
      <c r="U39" s="1468"/>
      <c r="V39" s="1469"/>
      <c r="W39" s="1477"/>
      <c r="X39" s="1468"/>
      <c r="Y39" s="1468"/>
      <c r="Z39" s="1468"/>
      <c r="AA39" s="1468"/>
      <c r="AB39" s="1468"/>
      <c r="AC39" s="1469"/>
      <c r="AD39" s="1477"/>
      <c r="AE39" s="1468"/>
      <c r="AF39" s="1468"/>
      <c r="AG39" s="1468"/>
      <c r="AH39" s="1468"/>
      <c r="AI39" s="1468"/>
      <c r="AJ39" s="1469"/>
      <c r="AK39" s="1477"/>
      <c r="AL39" s="1468"/>
      <c r="AM39" s="1468"/>
      <c r="AN39" s="1468"/>
      <c r="AO39" s="1468"/>
      <c r="AP39" s="1468"/>
      <c r="AQ39" s="1469"/>
      <c r="AR39" s="1477"/>
      <c r="AS39" s="1468"/>
      <c r="AT39" s="1468"/>
      <c r="AU39" s="1468"/>
      <c r="AV39" s="1468"/>
      <c r="AW39" s="1468"/>
      <c r="AX39" s="1469"/>
      <c r="AY39" s="1477"/>
      <c r="AZ39" s="1468"/>
      <c r="BA39" s="1468"/>
      <c r="BB39" s="1468"/>
      <c r="BC39" s="1468"/>
      <c r="BD39" s="1468"/>
      <c r="BE39" s="1469"/>
      <c r="BF39" s="1477"/>
      <c r="BG39" s="1468"/>
      <c r="BH39" s="1468"/>
      <c r="BI39" s="1468"/>
      <c r="BJ39" s="1468"/>
      <c r="BK39" s="1468"/>
      <c r="BL39" s="1469"/>
      <c r="BM39" s="1477"/>
      <c r="BN39" s="1468"/>
      <c r="BO39" s="1468"/>
      <c r="BP39" s="1468"/>
      <c r="BQ39" s="1468"/>
      <c r="BR39" s="1468"/>
      <c r="BS39" s="1469"/>
      <c r="BT39" s="1477"/>
      <c r="BU39" s="1468"/>
      <c r="BV39" s="1468"/>
      <c r="BW39" s="1468"/>
      <c r="BX39" s="1468"/>
      <c r="BY39" s="1468"/>
      <c r="BZ39" s="1469"/>
      <c r="CA39" s="1582"/>
      <c r="CB39" s="1582"/>
      <c r="CC39" s="1582"/>
      <c r="CD39" s="1582"/>
      <c r="CE39" s="1582"/>
      <c r="CF39" s="1582"/>
      <c r="CG39" s="1582"/>
      <c r="CH39" s="1582"/>
      <c r="CI39" s="1582"/>
      <c r="CJ39" s="1582"/>
    </row>
    <row r="40" spans="1:88" ht="3.95" customHeight="1">
      <c r="A40" s="223"/>
      <c r="B40" s="223"/>
      <c r="C40" s="223"/>
      <c r="D40" s="223"/>
      <c r="E40" s="223"/>
      <c r="F40" s="223"/>
      <c r="G40" s="223"/>
      <c r="H40" s="223"/>
      <c r="I40" s="223"/>
      <c r="J40" s="223"/>
      <c r="K40" s="223"/>
      <c r="L40" s="223"/>
      <c r="M40" s="223"/>
      <c r="N40" s="162"/>
      <c r="O40" s="163"/>
      <c r="P40" s="1477" t="s">
        <v>1142</v>
      </c>
      <c r="Q40" s="1468"/>
      <c r="R40" s="1468"/>
      <c r="S40" s="1468"/>
      <c r="T40" s="1468"/>
      <c r="U40" s="1468"/>
      <c r="V40" s="1469"/>
      <c r="W40" s="1477" t="s">
        <v>1142</v>
      </c>
      <c r="X40" s="1468"/>
      <c r="Y40" s="1468"/>
      <c r="Z40" s="1468"/>
      <c r="AA40" s="1468"/>
      <c r="AB40" s="1468"/>
      <c r="AC40" s="1469"/>
      <c r="AD40" s="1477"/>
      <c r="AE40" s="1468"/>
      <c r="AF40" s="1468"/>
      <c r="AG40" s="1468"/>
      <c r="AH40" s="1468"/>
      <c r="AI40" s="1468"/>
      <c r="AJ40" s="1469"/>
      <c r="AK40" s="1477" t="s">
        <v>1142</v>
      </c>
      <c r="AL40" s="1468"/>
      <c r="AM40" s="1468"/>
      <c r="AN40" s="1468"/>
      <c r="AO40" s="1468"/>
      <c r="AP40" s="1468"/>
      <c r="AQ40" s="1469"/>
      <c r="AR40" s="1477"/>
      <c r="AS40" s="1468"/>
      <c r="AT40" s="1468"/>
      <c r="AU40" s="1468"/>
      <c r="AV40" s="1468"/>
      <c r="AW40" s="1468"/>
      <c r="AX40" s="1469"/>
      <c r="AY40" s="1477" t="s">
        <v>1142</v>
      </c>
      <c r="AZ40" s="1468"/>
      <c r="BA40" s="1468"/>
      <c r="BB40" s="1468"/>
      <c r="BC40" s="1468"/>
      <c r="BD40" s="1468"/>
      <c r="BE40" s="1469"/>
      <c r="BF40" s="1477"/>
      <c r="BG40" s="1468"/>
      <c r="BH40" s="1468"/>
      <c r="BI40" s="1468"/>
      <c r="BJ40" s="1468"/>
      <c r="BK40" s="1468"/>
      <c r="BL40" s="1469"/>
      <c r="BM40" s="1477" t="s">
        <v>1142</v>
      </c>
      <c r="BN40" s="1468"/>
      <c r="BO40" s="1468"/>
      <c r="BP40" s="1468"/>
      <c r="BQ40" s="1468"/>
      <c r="BR40" s="1468"/>
      <c r="BS40" s="1469"/>
      <c r="BT40" s="1477"/>
      <c r="BU40" s="1468"/>
      <c r="BV40" s="1468"/>
      <c r="BW40" s="1468"/>
      <c r="BX40" s="1468"/>
      <c r="BY40" s="1468"/>
      <c r="BZ40" s="1469"/>
      <c r="CA40" s="1582"/>
      <c r="CB40" s="1582"/>
      <c r="CC40" s="1582"/>
      <c r="CD40" s="1582"/>
      <c r="CE40" s="1582"/>
      <c r="CF40" s="1582"/>
      <c r="CG40" s="1582"/>
      <c r="CH40" s="1582"/>
      <c r="CI40" s="1582"/>
      <c r="CJ40" s="1582"/>
    </row>
    <row r="41" spans="1:88" ht="3.95" customHeight="1">
      <c r="A41" s="223"/>
      <c r="B41" s="223"/>
      <c r="C41" s="223"/>
      <c r="D41" s="223"/>
      <c r="E41" s="223"/>
      <c r="F41" s="223"/>
      <c r="G41" s="223"/>
      <c r="H41" s="223"/>
      <c r="I41" s="223"/>
      <c r="J41" s="223"/>
      <c r="K41" s="223"/>
      <c r="L41" s="223"/>
      <c r="M41" s="223"/>
      <c r="N41" s="162"/>
      <c r="O41" s="163"/>
      <c r="P41" s="1477"/>
      <c r="Q41" s="1468"/>
      <c r="R41" s="1468"/>
      <c r="S41" s="1468"/>
      <c r="T41" s="1468"/>
      <c r="U41" s="1468"/>
      <c r="V41" s="1469"/>
      <c r="W41" s="1477"/>
      <c r="X41" s="1468"/>
      <c r="Y41" s="1468"/>
      <c r="Z41" s="1468"/>
      <c r="AA41" s="1468"/>
      <c r="AB41" s="1468"/>
      <c r="AC41" s="1469"/>
      <c r="AD41" s="1477"/>
      <c r="AE41" s="1468"/>
      <c r="AF41" s="1468"/>
      <c r="AG41" s="1468"/>
      <c r="AH41" s="1468"/>
      <c r="AI41" s="1468"/>
      <c r="AJ41" s="1469"/>
      <c r="AK41" s="1477"/>
      <c r="AL41" s="1468"/>
      <c r="AM41" s="1468"/>
      <c r="AN41" s="1468"/>
      <c r="AO41" s="1468"/>
      <c r="AP41" s="1468"/>
      <c r="AQ41" s="1469"/>
      <c r="AR41" s="1477"/>
      <c r="AS41" s="1468"/>
      <c r="AT41" s="1468"/>
      <c r="AU41" s="1468"/>
      <c r="AV41" s="1468"/>
      <c r="AW41" s="1468"/>
      <c r="AX41" s="1469"/>
      <c r="AY41" s="1477"/>
      <c r="AZ41" s="1468"/>
      <c r="BA41" s="1468"/>
      <c r="BB41" s="1468"/>
      <c r="BC41" s="1468"/>
      <c r="BD41" s="1468"/>
      <c r="BE41" s="1469"/>
      <c r="BF41" s="1477"/>
      <c r="BG41" s="1468"/>
      <c r="BH41" s="1468"/>
      <c r="BI41" s="1468"/>
      <c r="BJ41" s="1468"/>
      <c r="BK41" s="1468"/>
      <c r="BL41" s="1469"/>
      <c r="BM41" s="1477"/>
      <c r="BN41" s="1468"/>
      <c r="BO41" s="1468"/>
      <c r="BP41" s="1468"/>
      <c r="BQ41" s="1468"/>
      <c r="BR41" s="1468"/>
      <c r="BS41" s="1469"/>
      <c r="BT41" s="1477"/>
      <c r="BU41" s="1468"/>
      <c r="BV41" s="1468"/>
      <c r="BW41" s="1468"/>
      <c r="BX41" s="1468"/>
      <c r="BY41" s="1468"/>
      <c r="BZ41" s="1469"/>
      <c r="CA41" s="1582"/>
      <c r="CB41" s="1582"/>
      <c r="CC41" s="1582"/>
      <c r="CD41" s="1582"/>
      <c r="CE41" s="1582"/>
      <c r="CF41" s="1582"/>
      <c r="CG41" s="1582"/>
      <c r="CH41" s="1582"/>
      <c r="CI41" s="1582"/>
      <c r="CJ41" s="1582"/>
    </row>
    <row r="42" spans="1:88" ht="3.95" customHeight="1">
      <c r="A42" s="223"/>
      <c r="B42" s="223"/>
      <c r="C42" s="223"/>
      <c r="D42" s="223"/>
      <c r="E42" s="223"/>
      <c r="F42" s="223"/>
      <c r="G42" s="223"/>
      <c r="H42" s="223"/>
      <c r="I42" s="223"/>
      <c r="J42" s="223"/>
      <c r="K42" s="223"/>
      <c r="L42" s="223"/>
      <c r="M42" s="223"/>
      <c r="N42" s="162"/>
      <c r="O42" s="163"/>
      <c r="P42" s="1477"/>
      <c r="Q42" s="1468"/>
      <c r="R42" s="1468"/>
      <c r="S42" s="1468"/>
      <c r="T42" s="1468"/>
      <c r="U42" s="1468"/>
      <c r="V42" s="1469"/>
      <c r="W42" s="1477"/>
      <c r="X42" s="1468"/>
      <c r="Y42" s="1468"/>
      <c r="Z42" s="1468"/>
      <c r="AA42" s="1468"/>
      <c r="AB42" s="1468"/>
      <c r="AC42" s="1469"/>
      <c r="AD42" s="161"/>
      <c r="AE42" s="162"/>
      <c r="AF42" s="162"/>
      <c r="AG42" s="162"/>
      <c r="AH42" s="162"/>
      <c r="AI42" s="162"/>
      <c r="AJ42" s="163"/>
      <c r="AK42" s="1477"/>
      <c r="AL42" s="1468"/>
      <c r="AM42" s="1468"/>
      <c r="AN42" s="1468"/>
      <c r="AO42" s="1468"/>
      <c r="AP42" s="1468"/>
      <c r="AQ42" s="1469"/>
      <c r="AR42" s="161"/>
      <c r="AS42" s="162"/>
      <c r="AT42" s="162"/>
      <c r="AU42" s="162"/>
      <c r="AV42" s="162"/>
      <c r="AW42" s="162"/>
      <c r="AX42" s="163"/>
      <c r="AY42" s="1477"/>
      <c r="AZ42" s="1468"/>
      <c r="BA42" s="1468"/>
      <c r="BB42" s="1468"/>
      <c r="BC42" s="1468"/>
      <c r="BD42" s="1468"/>
      <c r="BE42" s="1469"/>
      <c r="BF42" s="161"/>
      <c r="BG42" s="162"/>
      <c r="BH42" s="162"/>
      <c r="BI42" s="162"/>
      <c r="BJ42" s="162"/>
      <c r="BK42" s="162"/>
      <c r="BL42" s="163"/>
      <c r="BM42" s="1477"/>
      <c r="BN42" s="1468"/>
      <c r="BO42" s="1468"/>
      <c r="BP42" s="1468"/>
      <c r="BQ42" s="1468"/>
      <c r="BR42" s="1468"/>
      <c r="BS42" s="1469"/>
      <c r="BT42" s="162"/>
      <c r="BU42" s="162"/>
      <c r="BV42" s="162"/>
      <c r="BW42" s="162"/>
      <c r="BX42" s="162"/>
      <c r="BY42" s="162"/>
      <c r="BZ42" s="163"/>
      <c r="CA42" s="1582" t="s">
        <v>1075</v>
      </c>
      <c r="CB42" s="1582"/>
      <c r="CC42" s="1582"/>
      <c r="CD42" s="1582"/>
      <c r="CE42" s="1582"/>
      <c r="CF42" s="1582"/>
      <c r="CG42" s="1582"/>
      <c r="CH42" s="1582"/>
      <c r="CI42" s="1582"/>
      <c r="CJ42" s="1582"/>
    </row>
    <row r="43" spans="1:88" ht="3.95" customHeight="1">
      <c r="A43" s="223"/>
      <c r="B43" s="223"/>
      <c r="C43" s="223"/>
      <c r="D43" s="223"/>
      <c r="E43" s="223"/>
      <c r="F43" s="223"/>
      <c r="G43" s="223"/>
      <c r="H43" s="223"/>
      <c r="I43" s="223"/>
      <c r="J43" s="223"/>
      <c r="K43" s="223"/>
      <c r="L43" s="223"/>
      <c r="M43" s="223"/>
      <c r="N43" s="162"/>
      <c r="O43" s="163"/>
      <c r="P43" s="1477"/>
      <c r="Q43" s="1468"/>
      <c r="R43" s="1468"/>
      <c r="S43" s="1468"/>
      <c r="T43" s="1468"/>
      <c r="U43" s="1468"/>
      <c r="V43" s="1469"/>
      <c r="W43" s="1477"/>
      <c r="X43" s="1468"/>
      <c r="Y43" s="1468"/>
      <c r="Z43" s="1468"/>
      <c r="AA43" s="1468"/>
      <c r="AB43" s="1468"/>
      <c r="AC43" s="1469"/>
      <c r="AD43" s="161"/>
      <c r="AE43" s="162"/>
      <c r="AF43" s="162"/>
      <c r="AG43" s="162"/>
      <c r="AH43" s="162"/>
      <c r="AI43" s="162"/>
      <c r="AJ43" s="163"/>
      <c r="AK43" s="1477"/>
      <c r="AL43" s="1468"/>
      <c r="AM43" s="1468"/>
      <c r="AN43" s="1468"/>
      <c r="AO43" s="1468"/>
      <c r="AP43" s="1468"/>
      <c r="AQ43" s="1469"/>
      <c r="AR43" s="161"/>
      <c r="AS43" s="162"/>
      <c r="AT43" s="162"/>
      <c r="AU43" s="162"/>
      <c r="AV43" s="162"/>
      <c r="AW43" s="162"/>
      <c r="AX43" s="163"/>
      <c r="AY43" s="1477"/>
      <c r="AZ43" s="1468"/>
      <c r="BA43" s="1468"/>
      <c r="BB43" s="1468"/>
      <c r="BC43" s="1468"/>
      <c r="BD43" s="1468"/>
      <c r="BE43" s="1469"/>
      <c r="BF43" s="161"/>
      <c r="BG43" s="162"/>
      <c r="BH43" s="162"/>
      <c r="BI43" s="162"/>
      <c r="BJ43" s="162"/>
      <c r="BK43" s="162"/>
      <c r="BL43" s="163"/>
      <c r="BM43" s="1477"/>
      <c r="BN43" s="1468"/>
      <c r="BO43" s="1468"/>
      <c r="BP43" s="1468"/>
      <c r="BQ43" s="1468"/>
      <c r="BR43" s="1468"/>
      <c r="BS43" s="1469"/>
      <c r="BT43" s="162"/>
      <c r="BU43" s="162"/>
      <c r="BV43" s="162"/>
      <c r="BW43" s="162"/>
      <c r="BX43" s="162"/>
      <c r="BY43" s="162"/>
      <c r="BZ43" s="163"/>
      <c r="CA43" s="1582"/>
      <c r="CB43" s="1582"/>
      <c r="CC43" s="1582"/>
      <c r="CD43" s="1582"/>
      <c r="CE43" s="1582"/>
      <c r="CF43" s="1582"/>
      <c r="CG43" s="1582"/>
      <c r="CH43" s="1582"/>
      <c r="CI43" s="1582"/>
      <c r="CJ43" s="1582"/>
    </row>
    <row r="44" spans="1:88" ht="3.95" customHeight="1">
      <c r="A44" s="223"/>
      <c r="B44" s="223"/>
      <c r="C44" s="223"/>
      <c r="D44" s="223"/>
      <c r="E44" s="223"/>
      <c r="F44" s="223"/>
      <c r="G44" s="223"/>
      <c r="H44" s="223"/>
      <c r="I44" s="223"/>
      <c r="J44" s="223"/>
      <c r="K44" s="223"/>
      <c r="L44" s="223"/>
      <c r="M44" s="223"/>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582"/>
      <c r="CB44" s="1582"/>
      <c r="CC44" s="1582"/>
      <c r="CD44" s="1582"/>
      <c r="CE44" s="1582"/>
      <c r="CF44" s="1582"/>
      <c r="CG44" s="1582"/>
      <c r="CH44" s="1582"/>
      <c r="CI44" s="1582"/>
      <c r="CJ44" s="1582"/>
    </row>
    <row r="45" spans="1:88" ht="3.95" customHeight="1">
      <c r="A45" s="223"/>
      <c r="B45" s="223"/>
      <c r="C45" s="223"/>
      <c r="D45" s="223"/>
      <c r="E45" s="223"/>
      <c r="F45" s="223"/>
      <c r="G45" s="223"/>
      <c r="H45" s="223"/>
      <c r="I45" s="223"/>
      <c r="J45" s="223"/>
      <c r="K45" s="223"/>
      <c r="L45" s="223"/>
      <c r="M45" s="223"/>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582"/>
      <c r="CB45" s="1582"/>
      <c r="CC45" s="1582"/>
      <c r="CD45" s="1582"/>
      <c r="CE45" s="1582"/>
      <c r="CF45" s="1582"/>
      <c r="CG45" s="1582"/>
      <c r="CH45" s="1582"/>
      <c r="CI45" s="1582"/>
      <c r="CJ45" s="1582"/>
    </row>
    <row r="46" spans="1:88" ht="3.95" customHeight="1">
      <c r="A46" s="224"/>
      <c r="B46" s="224"/>
      <c r="C46" s="224"/>
      <c r="D46" s="224"/>
      <c r="E46" s="224"/>
      <c r="F46" s="224"/>
      <c r="G46" s="224"/>
      <c r="H46" s="224"/>
      <c r="I46" s="224"/>
      <c r="J46" s="224"/>
      <c r="K46" s="224"/>
      <c r="L46" s="224"/>
      <c r="M46" s="224"/>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25"/>
      <c r="CB46" s="224"/>
      <c r="CC46" s="224"/>
      <c r="CD46" s="224"/>
      <c r="CE46" s="224"/>
      <c r="CF46" s="224"/>
      <c r="CG46" s="224"/>
      <c r="CH46" s="224"/>
      <c r="CI46" s="224"/>
      <c r="CJ46" s="224"/>
    </row>
    <row r="47" spans="1:88" ht="12.95" customHeight="1">
      <c r="A47" s="1583"/>
      <c r="B47" s="1583"/>
      <c r="C47" s="1583"/>
      <c r="D47" s="1583"/>
      <c r="E47" s="1583"/>
      <c r="F47" s="1583"/>
      <c r="G47" s="1583"/>
      <c r="H47" s="1583"/>
      <c r="I47" s="1583"/>
      <c r="J47" s="1583"/>
      <c r="K47" s="1583"/>
      <c r="L47" s="1583"/>
      <c r="M47" s="1583"/>
      <c r="N47" s="1583"/>
      <c r="O47" s="1583"/>
      <c r="P47" s="222"/>
      <c r="Q47" s="222"/>
      <c r="R47" s="222"/>
      <c r="S47" s="222"/>
      <c r="T47" s="222"/>
      <c r="U47" s="226"/>
      <c r="V47" s="226"/>
      <c r="W47" s="226"/>
      <c r="X47" s="226"/>
      <c r="Y47" s="226"/>
      <c r="Z47" s="226"/>
      <c r="AA47" s="226"/>
      <c r="AB47" s="226"/>
      <c r="AC47" s="226"/>
      <c r="AD47" s="226"/>
      <c r="AE47" s="226"/>
      <c r="AF47" s="226"/>
      <c r="AG47" s="226"/>
      <c r="AH47" s="226"/>
      <c r="AI47" s="226"/>
      <c r="AJ47" s="226"/>
      <c r="AK47" s="226"/>
      <c r="AL47" s="226"/>
      <c r="AM47" s="226"/>
      <c r="AN47" s="226"/>
      <c r="AO47" s="226"/>
      <c r="AP47" s="226"/>
      <c r="AQ47" s="226"/>
      <c r="AR47" s="226"/>
      <c r="AS47" s="226"/>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1584"/>
      <c r="CB47" s="1584"/>
      <c r="CC47" s="1584"/>
      <c r="CD47" s="1584"/>
      <c r="CE47" s="1584"/>
      <c r="CF47" s="1584"/>
      <c r="CG47" s="1584"/>
      <c r="CH47" s="1584"/>
      <c r="CI47" s="1584"/>
      <c r="CJ47" s="227"/>
    </row>
    <row r="48" spans="1:88" ht="12.95" customHeight="1">
      <c r="A48" s="1579" t="s">
        <v>361</v>
      </c>
      <c r="B48" s="1579"/>
      <c r="C48" s="1579"/>
      <c r="D48" s="1579"/>
      <c r="E48" s="1574" t="s">
        <v>851</v>
      </c>
      <c r="F48" s="1574"/>
      <c r="G48" s="1574"/>
      <c r="H48" s="1574"/>
      <c r="I48" s="1574"/>
      <c r="J48" s="1574"/>
      <c r="K48" s="1574"/>
      <c r="L48" s="1574"/>
      <c r="M48" s="1574"/>
      <c r="N48" s="1574"/>
      <c r="O48" s="1574"/>
      <c r="P48" s="228"/>
      <c r="Q48" s="1575">
        <v>4.18</v>
      </c>
      <c r="R48" s="1575"/>
      <c r="S48" s="1575"/>
      <c r="T48" s="1575"/>
      <c r="U48" s="1575"/>
      <c r="V48" s="1576"/>
      <c r="W48" s="1576"/>
      <c r="X48" s="1575">
        <v>3.78</v>
      </c>
      <c r="Y48" s="1575"/>
      <c r="Z48" s="1575"/>
      <c r="AA48" s="1575"/>
      <c r="AB48" s="1575"/>
      <c r="AC48" s="1577"/>
      <c r="AD48" s="1577"/>
      <c r="AE48" s="1571">
        <v>2189</v>
      </c>
      <c r="AF48" s="1571"/>
      <c r="AG48" s="1571"/>
      <c r="AH48" s="1571"/>
      <c r="AI48" s="1571"/>
      <c r="AJ48" s="1578"/>
      <c r="AK48" s="1578"/>
      <c r="AL48" s="1575">
        <v>3.82</v>
      </c>
      <c r="AM48" s="1575"/>
      <c r="AN48" s="1575"/>
      <c r="AO48" s="1575"/>
      <c r="AP48" s="1575"/>
      <c r="AQ48" s="1576"/>
      <c r="AR48" s="1576"/>
      <c r="AS48" s="1571">
        <v>2051</v>
      </c>
      <c r="AT48" s="1571"/>
      <c r="AU48" s="1571"/>
      <c r="AV48" s="1571"/>
      <c r="AW48" s="1571"/>
      <c r="AX48" s="1578"/>
      <c r="AY48" s="1578"/>
      <c r="AZ48" s="1575">
        <v>4.1900000000000004</v>
      </c>
      <c r="BA48" s="1575"/>
      <c r="BB48" s="1575"/>
      <c r="BC48" s="1575"/>
      <c r="BD48" s="1575"/>
      <c r="BE48" s="1576"/>
      <c r="BF48" s="1576"/>
      <c r="BG48" s="1571">
        <v>5334</v>
      </c>
      <c r="BH48" s="1571"/>
      <c r="BI48" s="1571"/>
      <c r="BJ48" s="1571"/>
      <c r="BK48" s="1571"/>
      <c r="BL48" s="1578"/>
      <c r="BM48" s="1578"/>
      <c r="BN48" s="1575">
        <v>4.32</v>
      </c>
      <c r="BO48" s="1575"/>
      <c r="BP48" s="1575"/>
      <c r="BQ48" s="1575"/>
      <c r="BR48" s="1575"/>
      <c r="BS48" s="1572"/>
      <c r="BT48" s="1572"/>
      <c r="BU48" s="1571">
        <v>4359</v>
      </c>
      <c r="BV48" s="1571"/>
      <c r="BW48" s="1571"/>
      <c r="BX48" s="1571"/>
      <c r="BY48" s="1571"/>
      <c r="BZ48" s="1572"/>
      <c r="CA48" s="1572"/>
      <c r="CB48" s="1573">
        <v>2.8</v>
      </c>
      <c r="CC48" s="1573"/>
      <c r="CD48" s="1573"/>
      <c r="CE48" s="1573"/>
      <c r="CF48" s="1573"/>
      <c r="CG48" s="1573"/>
      <c r="CH48" s="1573"/>
      <c r="CI48" s="1573"/>
      <c r="CJ48" s="229"/>
    </row>
    <row r="49" spans="1:88" ht="12.95" customHeight="1">
      <c r="A49" s="230"/>
      <c r="B49" s="230"/>
      <c r="C49" s="230"/>
      <c r="D49" s="230"/>
      <c r="E49" s="1574" t="s">
        <v>852</v>
      </c>
      <c r="F49" s="1574"/>
      <c r="G49" s="1574"/>
      <c r="H49" s="1574"/>
      <c r="I49" s="1574"/>
      <c r="J49" s="1574"/>
      <c r="K49" s="1574"/>
      <c r="L49" s="1574"/>
      <c r="M49" s="1574"/>
      <c r="N49" s="1574"/>
      <c r="O49" s="1574"/>
      <c r="P49" s="228"/>
      <c r="Q49" s="1575">
        <v>4.12</v>
      </c>
      <c r="R49" s="1575"/>
      <c r="S49" s="1575"/>
      <c r="T49" s="1575"/>
      <c r="U49" s="1575"/>
      <c r="V49" s="1576"/>
      <c r="W49" s="1576"/>
      <c r="X49" s="1575">
        <v>3.68</v>
      </c>
      <c r="Y49" s="1575"/>
      <c r="Z49" s="1575"/>
      <c r="AA49" s="1575"/>
      <c r="AB49" s="1575"/>
      <c r="AC49" s="1577"/>
      <c r="AD49" s="1577"/>
      <c r="AE49" s="1571">
        <v>3131</v>
      </c>
      <c r="AF49" s="1571"/>
      <c r="AG49" s="1571"/>
      <c r="AH49" s="1571"/>
      <c r="AI49" s="1571"/>
      <c r="AJ49" s="1578"/>
      <c r="AK49" s="1578"/>
      <c r="AL49" s="1575">
        <v>3.82</v>
      </c>
      <c r="AM49" s="1575"/>
      <c r="AN49" s="1575"/>
      <c r="AO49" s="1575"/>
      <c r="AP49" s="1575"/>
      <c r="AQ49" s="1576"/>
      <c r="AR49" s="1576"/>
      <c r="AS49" s="1571">
        <v>2395</v>
      </c>
      <c r="AT49" s="1571"/>
      <c r="AU49" s="1571"/>
      <c r="AV49" s="1571"/>
      <c r="AW49" s="1571"/>
      <c r="AX49" s="1578"/>
      <c r="AY49" s="1578"/>
      <c r="AZ49" s="1575">
        <v>4.13</v>
      </c>
      <c r="BA49" s="1575"/>
      <c r="BB49" s="1575"/>
      <c r="BC49" s="1575"/>
      <c r="BD49" s="1575"/>
      <c r="BE49" s="1576"/>
      <c r="BF49" s="1576"/>
      <c r="BG49" s="1571">
        <v>6067</v>
      </c>
      <c r="BH49" s="1571"/>
      <c r="BI49" s="1571"/>
      <c r="BJ49" s="1571"/>
      <c r="BK49" s="1571"/>
      <c r="BL49" s="1578"/>
      <c r="BM49" s="1578"/>
      <c r="BN49" s="1575">
        <v>4.25</v>
      </c>
      <c r="BO49" s="1575"/>
      <c r="BP49" s="1575"/>
      <c r="BQ49" s="1575"/>
      <c r="BR49" s="1575"/>
      <c r="BS49" s="1572"/>
      <c r="BT49" s="1572"/>
      <c r="BU49" s="1571">
        <v>4275</v>
      </c>
      <c r="BV49" s="1571"/>
      <c r="BW49" s="1571"/>
      <c r="BX49" s="1571"/>
      <c r="BY49" s="1571"/>
      <c r="BZ49" s="1572"/>
      <c r="CA49" s="1572"/>
      <c r="CB49" s="1573">
        <v>2.7</v>
      </c>
      <c r="CC49" s="1573"/>
      <c r="CD49" s="1573"/>
      <c r="CE49" s="1573"/>
      <c r="CF49" s="1573"/>
      <c r="CG49" s="1573"/>
      <c r="CH49" s="1573"/>
      <c r="CI49" s="1573"/>
      <c r="CJ49" s="229"/>
    </row>
    <row r="50" spans="1:88" ht="12.95" customHeight="1">
      <c r="A50" s="1579"/>
      <c r="B50" s="1579"/>
      <c r="C50" s="1579"/>
      <c r="D50" s="1579"/>
      <c r="E50" s="1574" t="s">
        <v>252</v>
      </c>
      <c r="F50" s="1574"/>
      <c r="G50" s="1574"/>
      <c r="H50" s="1574"/>
      <c r="I50" s="1574"/>
      <c r="J50" s="1574"/>
      <c r="K50" s="1574"/>
      <c r="L50" s="1574"/>
      <c r="M50" s="1574"/>
      <c r="N50" s="1574"/>
      <c r="O50" s="1574"/>
      <c r="P50" s="228"/>
      <c r="Q50" s="1575">
        <v>4.0599999999999996</v>
      </c>
      <c r="R50" s="1575"/>
      <c r="S50" s="1575"/>
      <c r="T50" s="1575"/>
      <c r="U50" s="1575"/>
      <c r="V50" s="1576"/>
      <c r="W50" s="1576"/>
      <c r="X50" s="1575">
        <v>3.89</v>
      </c>
      <c r="Y50" s="1575"/>
      <c r="Z50" s="1575"/>
      <c r="AA50" s="1575"/>
      <c r="AB50" s="1575"/>
      <c r="AC50" s="1577"/>
      <c r="AD50" s="1577"/>
      <c r="AE50" s="1571">
        <v>2277</v>
      </c>
      <c r="AF50" s="1571"/>
      <c r="AG50" s="1571"/>
      <c r="AH50" s="1571"/>
      <c r="AI50" s="1571"/>
      <c r="AJ50" s="1578"/>
      <c r="AK50" s="1578"/>
      <c r="AL50" s="1575">
        <v>3.69</v>
      </c>
      <c r="AM50" s="1575"/>
      <c r="AN50" s="1575"/>
      <c r="AO50" s="1575"/>
      <c r="AP50" s="1575"/>
      <c r="AQ50" s="1576"/>
      <c r="AR50" s="1576"/>
      <c r="AS50" s="1571">
        <v>2348</v>
      </c>
      <c r="AT50" s="1571"/>
      <c r="AU50" s="1571"/>
      <c r="AV50" s="1571"/>
      <c r="AW50" s="1571"/>
      <c r="AX50" s="1578"/>
      <c r="AY50" s="1578"/>
      <c r="AZ50" s="1575">
        <v>4.01</v>
      </c>
      <c r="BA50" s="1575"/>
      <c r="BB50" s="1575"/>
      <c r="BC50" s="1575"/>
      <c r="BD50" s="1575"/>
      <c r="BE50" s="1576"/>
      <c r="BF50" s="1576"/>
      <c r="BG50" s="1571">
        <v>6041</v>
      </c>
      <c r="BH50" s="1571"/>
      <c r="BI50" s="1571"/>
      <c r="BJ50" s="1571"/>
      <c r="BK50" s="1571"/>
      <c r="BL50" s="1578"/>
      <c r="BM50" s="1578"/>
      <c r="BN50" s="1575">
        <v>4.13</v>
      </c>
      <c r="BO50" s="1575"/>
      <c r="BP50" s="1575"/>
      <c r="BQ50" s="1575"/>
      <c r="BR50" s="1575"/>
      <c r="BS50" s="1572"/>
      <c r="BT50" s="1572"/>
      <c r="BU50" s="1571">
        <v>4933</v>
      </c>
      <c r="BV50" s="1571"/>
      <c r="BW50" s="1571"/>
      <c r="BX50" s="1571"/>
      <c r="BY50" s="1571"/>
      <c r="BZ50" s="1572"/>
      <c r="CA50" s="1572"/>
      <c r="CB50" s="1573">
        <v>2.2999999999999998</v>
      </c>
      <c r="CC50" s="1573"/>
      <c r="CD50" s="1573"/>
      <c r="CE50" s="1573"/>
      <c r="CF50" s="1573"/>
      <c r="CG50" s="1573"/>
      <c r="CH50" s="1573"/>
      <c r="CI50" s="1573"/>
      <c r="CJ50" s="229"/>
    </row>
    <row r="51" spans="1:88" ht="12.95" customHeight="1">
      <c r="A51" s="1579"/>
      <c r="B51" s="1579"/>
      <c r="C51" s="1579"/>
      <c r="D51" s="1579"/>
      <c r="E51" s="1574" t="s">
        <v>227</v>
      </c>
      <c r="F51" s="1574"/>
      <c r="G51" s="1574"/>
      <c r="H51" s="1574"/>
      <c r="I51" s="1574"/>
      <c r="J51" s="1574"/>
      <c r="K51" s="1574"/>
      <c r="L51" s="1574"/>
      <c r="M51" s="1574"/>
      <c r="N51" s="1574"/>
      <c r="O51" s="1574"/>
      <c r="P51" s="228"/>
      <c r="Q51" s="1575">
        <v>3.85</v>
      </c>
      <c r="R51" s="1575"/>
      <c r="S51" s="1575"/>
      <c r="T51" s="1575"/>
      <c r="U51" s="1575"/>
      <c r="V51" s="1576"/>
      <c r="W51" s="1576"/>
      <c r="X51" s="1575">
        <v>3.77</v>
      </c>
      <c r="Y51" s="1575"/>
      <c r="Z51" s="1575"/>
      <c r="AA51" s="1575"/>
      <c r="AB51" s="1575"/>
      <c r="AC51" s="1577"/>
      <c r="AD51" s="1577"/>
      <c r="AE51" s="1571">
        <v>2112</v>
      </c>
      <c r="AF51" s="1571"/>
      <c r="AG51" s="1571"/>
      <c r="AH51" s="1571"/>
      <c r="AI51" s="1571"/>
      <c r="AJ51" s="1578"/>
      <c r="AK51" s="1578"/>
      <c r="AL51" s="1575">
        <v>3.52</v>
      </c>
      <c r="AM51" s="1575"/>
      <c r="AN51" s="1575"/>
      <c r="AO51" s="1575"/>
      <c r="AP51" s="1575"/>
      <c r="AQ51" s="1576"/>
      <c r="AR51" s="1576"/>
      <c r="AS51" s="1571">
        <v>2146</v>
      </c>
      <c r="AT51" s="1571"/>
      <c r="AU51" s="1571"/>
      <c r="AV51" s="1571"/>
      <c r="AW51" s="1571"/>
      <c r="AX51" s="1578"/>
      <c r="AY51" s="1578"/>
      <c r="AZ51" s="1575">
        <v>3.8</v>
      </c>
      <c r="BA51" s="1575"/>
      <c r="BB51" s="1575"/>
      <c r="BC51" s="1575"/>
      <c r="BD51" s="1575"/>
      <c r="BE51" s="1576"/>
      <c r="BF51" s="1576"/>
      <c r="BG51" s="1571">
        <v>5951</v>
      </c>
      <c r="BH51" s="1571"/>
      <c r="BI51" s="1571"/>
      <c r="BJ51" s="1571"/>
      <c r="BK51" s="1571"/>
      <c r="BL51" s="1578"/>
      <c r="BM51" s="1578"/>
      <c r="BN51" s="1575">
        <v>3.8</v>
      </c>
      <c r="BO51" s="1575"/>
      <c r="BP51" s="1575"/>
      <c r="BQ51" s="1575"/>
      <c r="BR51" s="1575"/>
      <c r="BS51" s="1572"/>
      <c r="BT51" s="1572"/>
      <c r="BU51" s="1571">
        <v>5122</v>
      </c>
      <c r="BV51" s="1571"/>
      <c r="BW51" s="1571"/>
      <c r="BX51" s="1571"/>
      <c r="BY51" s="1571"/>
      <c r="BZ51" s="1572"/>
      <c r="CA51" s="1572"/>
      <c r="CB51" s="1573">
        <v>1.9</v>
      </c>
      <c r="CC51" s="1573"/>
      <c r="CD51" s="1573"/>
      <c r="CE51" s="1573"/>
      <c r="CF51" s="1573"/>
      <c r="CG51" s="1573"/>
      <c r="CH51" s="1573"/>
      <c r="CI51" s="1573"/>
      <c r="CJ51" s="229"/>
    </row>
    <row r="52" spans="1:88" ht="12.95" customHeight="1">
      <c r="A52" s="1579"/>
      <c r="B52" s="1579"/>
      <c r="C52" s="1579"/>
      <c r="D52" s="1579"/>
      <c r="E52" s="1574" t="s">
        <v>228</v>
      </c>
      <c r="F52" s="1574"/>
      <c r="G52" s="1574"/>
      <c r="H52" s="1574"/>
      <c r="I52" s="1574"/>
      <c r="J52" s="1574"/>
      <c r="K52" s="1574"/>
      <c r="L52" s="1574"/>
      <c r="M52" s="1574"/>
      <c r="N52" s="1574"/>
      <c r="O52" s="1574"/>
      <c r="P52" s="228"/>
      <c r="Q52" s="1575">
        <v>3.7</v>
      </c>
      <c r="R52" s="1575"/>
      <c r="S52" s="1575"/>
      <c r="T52" s="1575"/>
      <c r="U52" s="1575"/>
      <c r="V52" s="1576"/>
      <c r="W52" s="1576"/>
      <c r="X52" s="1575">
        <v>3.68</v>
      </c>
      <c r="Y52" s="1575"/>
      <c r="Z52" s="1575"/>
      <c r="AA52" s="1575"/>
      <c r="AB52" s="1575"/>
      <c r="AC52" s="1577"/>
      <c r="AD52" s="1577"/>
      <c r="AE52" s="1571">
        <v>2782</v>
      </c>
      <c r="AF52" s="1571"/>
      <c r="AG52" s="1571"/>
      <c r="AH52" s="1571"/>
      <c r="AI52" s="1571"/>
      <c r="AJ52" s="1578"/>
      <c r="AK52" s="1578"/>
      <c r="AL52" s="1575">
        <v>3.39</v>
      </c>
      <c r="AM52" s="1575"/>
      <c r="AN52" s="1575"/>
      <c r="AO52" s="1575"/>
      <c r="AP52" s="1575"/>
      <c r="AQ52" s="1576"/>
      <c r="AR52" s="1576"/>
      <c r="AS52" s="1571">
        <v>2329</v>
      </c>
      <c r="AT52" s="1571"/>
      <c r="AU52" s="1571"/>
      <c r="AV52" s="1571"/>
      <c r="AW52" s="1571"/>
      <c r="AX52" s="1578"/>
      <c r="AY52" s="1578"/>
      <c r="AZ52" s="1575">
        <v>3.61</v>
      </c>
      <c r="BA52" s="1575"/>
      <c r="BB52" s="1575"/>
      <c r="BC52" s="1575"/>
      <c r="BD52" s="1575"/>
      <c r="BE52" s="1576"/>
      <c r="BF52" s="1576"/>
      <c r="BG52" s="1571">
        <v>6261</v>
      </c>
      <c r="BH52" s="1571"/>
      <c r="BI52" s="1571"/>
      <c r="BJ52" s="1571"/>
      <c r="BK52" s="1571"/>
      <c r="BL52" s="1578"/>
      <c r="BM52" s="1578"/>
      <c r="BN52" s="1575">
        <v>3.67</v>
      </c>
      <c r="BO52" s="1575"/>
      <c r="BP52" s="1575"/>
      <c r="BQ52" s="1575"/>
      <c r="BR52" s="1575"/>
      <c r="BS52" s="1572"/>
      <c r="BT52" s="1572"/>
      <c r="BU52" s="1571">
        <v>4919</v>
      </c>
      <c r="BV52" s="1571"/>
      <c r="BW52" s="1571"/>
      <c r="BX52" s="1571"/>
      <c r="BY52" s="1571"/>
      <c r="BZ52" s="1572"/>
      <c r="CA52" s="1572"/>
      <c r="CB52" s="1573">
        <v>2</v>
      </c>
      <c r="CC52" s="1573"/>
      <c r="CD52" s="1573"/>
      <c r="CE52" s="1573"/>
      <c r="CF52" s="1573"/>
      <c r="CG52" s="1573"/>
      <c r="CH52" s="1573"/>
      <c r="CI52" s="1573"/>
      <c r="CJ52" s="229"/>
    </row>
    <row r="53" spans="1:88" ht="12.95" customHeight="1">
      <c r="A53" s="1579"/>
      <c r="B53" s="1579"/>
      <c r="C53" s="1579"/>
      <c r="D53" s="1579"/>
      <c r="E53" s="1574" t="s">
        <v>229</v>
      </c>
      <c r="F53" s="1574"/>
      <c r="G53" s="1574"/>
      <c r="H53" s="1574"/>
      <c r="I53" s="1574"/>
      <c r="J53" s="1574"/>
      <c r="K53" s="1574"/>
      <c r="L53" s="1574"/>
      <c r="M53" s="1574"/>
      <c r="N53" s="1574"/>
      <c r="O53" s="1574"/>
      <c r="P53" s="228"/>
      <c r="Q53" s="1575">
        <v>3.65</v>
      </c>
      <c r="R53" s="1575"/>
      <c r="S53" s="1575"/>
      <c r="T53" s="1575"/>
      <c r="U53" s="1575"/>
      <c r="V53" s="1576"/>
      <c r="W53" s="1576"/>
      <c r="X53" s="1575">
        <v>3.74</v>
      </c>
      <c r="Y53" s="1575"/>
      <c r="Z53" s="1575"/>
      <c r="AA53" s="1575"/>
      <c r="AB53" s="1575"/>
      <c r="AC53" s="1577"/>
      <c r="AD53" s="1577"/>
      <c r="AE53" s="1571">
        <v>1960</v>
      </c>
      <c r="AF53" s="1571"/>
      <c r="AG53" s="1571"/>
      <c r="AH53" s="1571"/>
      <c r="AI53" s="1571"/>
      <c r="AJ53" s="1578"/>
      <c r="AK53" s="1578"/>
      <c r="AL53" s="1575">
        <v>3.31</v>
      </c>
      <c r="AM53" s="1575"/>
      <c r="AN53" s="1575"/>
      <c r="AO53" s="1575"/>
      <c r="AP53" s="1575"/>
      <c r="AQ53" s="1576"/>
      <c r="AR53" s="1576"/>
      <c r="AS53" s="1571">
        <v>2371</v>
      </c>
      <c r="AT53" s="1571"/>
      <c r="AU53" s="1571"/>
      <c r="AV53" s="1571"/>
      <c r="AW53" s="1571"/>
      <c r="AX53" s="1578"/>
      <c r="AY53" s="1578"/>
      <c r="AZ53" s="1575">
        <v>3.58</v>
      </c>
      <c r="BA53" s="1575"/>
      <c r="BB53" s="1575"/>
      <c r="BC53" s="1575"/>
      <c r="BD53" s="1575"/>
      <c r="BE53" s="1576"/>
      <c r="BF53" s="1576"/>
      <c r="BG53" s="1571">
        <v>6429</v>
      </c>
      <c r="BH53" s="1571"/>
      <c r="BI53" s="1571"/>
      <c r="BJ53" s="1571"/>
      <c r="BK53" s="1571"/>
      <c r="BL53" s="1578"/>
      <c r="BM53" s="1578"/>
      <c r="BN53" s="1575">
        <v>3.58</v>
      </c>
      <c r="BO53" s="1575"/>
      <c r="BP53" s="1575"/>
      <c r="BQ53" s="1575"/>
      <c r="BR53" s="1575"/>
      <c r="BS53" s="1572"/>
      <c r="BT53" s="1572"/>
      <c r="BU53" s="1571">
        <v>5379</v>
      </c>
      <c r="BV53" s="1571"/>
      <c r="BW53" s="1571"/>
      <c r="BX53" s="1571"/>
      <c r="BY53" s="1571"/>
      <c r="BZ53" s="1572"/>
      <c r="CA53" s="1572"/>
      <c r="CB53" s="1573">
        <v>1.9</v>
      </c>
      <c r="CC53" s="1573"/>
      <c r="CD53" s="1573"/>
      <c r="CE53" s="1573"/>
      <c r="CF53" s="1573"/>
      <c r="CG53" s="1573"/>
      <c r="CH53" s="1573"/>
      <c r="CI53" s="1573"/>
      <c r="CJ53" s="229"/>
    </row>
    <row r="54" spans="1:88" ht="12.95" customHeight="1">
      <c r="A54" s="230"/>
      <c r="B54" s="230"/>
      <c r="C54" s="230"/>
      <c r="D54" s="230"/>
      <c r="E54" s="1574" t="s">
        <v>797</v>
      </c>
      <c r="F54" s="1574"/>
      <c r="G54" s="1574"/>
      <c r="H54" s="1574"/>
      <c r="I54" s="1574"/>
      <c r="J54" s="1574"/>
      <c r="K54" s="1574"/>
      <c r="L54" s="1574"/>
      <c r="M54" s="1574"/>
      <c r="N54" s="1574"/>
      <c r="O54" s="1574"/>
      <c r="P54" s="228"/>
      <c r="Q54" s="1575">
        <v>3.61</v>
      </c>
      <c r="R54" s="1575"/>
      <c r="S54" s="1575"/>
      <c r="T54" s="1575"/>
      <c r="U54" s="1575"/>
      <c r="V54" s="1576"/>
      <c r="W54" s="1576"/>
      <c r="X54" s="1575">
        <v>3.67</v>
      </c>
      <c r="Y54" s="1575"/>
      <c r="Z54" s="1575"/>
      <c r="AA54" s="1575"/>
      <c r="AB54" s="1575"/>
      <c r="AC54" s="1577"/>
      <c r="AD54" s="1577"/>
      <c r="AE54" s="1571">
        <v>2283</v>
      </c>
      <c r="AF54" s="1571"/>
      <c r="AG54" s="1571"/>
      <c r="AH54" s="1571"/>
      <c r="AI54" s="1571"/>
      <c r="AJ54" s="1578"/>
      <c r="AK54" s="1578"/>
      <c r="AL54" s="1575">
        <v>3.24</v>
      </c>
      <c r="AM54" s="1575"/>
      <c r="AN54" s="1575"/>
      <c r="AO54" s="1575"/>
      <c r="AP54" s="1575"/>
      <c r="AQ54" s="1576"/>
      <c r="AR54" s="1576"/>
      <c r="AS54" s="1571">
        <v>2450</v>
      </c>
      <c r="AT54" s="1571"/>
      <c r="AU54" s="1571"/>
      <c r="AV54" s="1571"/>
      <c r="AW54" s="1571"/>
      <c r="AX54" s="1578"/>
      <c r="AY54" s="1578"/>
      <c r="AZ54" s="1575">
        <v>3.54</v>
      </c>
      <c r="BA54" s="1575"/>
      <c r="BB54" s="1575"/>
      <c r="BC54" s="1575"/>
      <c r="BD54" s="1575"/>
      <c r="BE54" s="1576"/>
      <c r="BF54" s="1576"/>
      <c r="BG54" s="1571">
        <v>6571</v>
      </c>
      <c r="BH54" s="1571"/>
      <c r="BI54" s="1571"/>
      <c r="BJ54" s="1571"/>
      <c r="BK54" s="1571"/>
      <c r="BL54" s="1578"/>
      <c r="BM54" s="1578"/>
      <c r="BN54" s="1575">
        <v>3.54</v>
      </c>
      <c r="BO54" s="1575"/>
      <c r="BP54" s="1575"/>
      <c r="BQ54" s="1575"/>
      <c r="BR54" s="1575"/>
      <c r="BS54" s="1572"/>
      <c r="BT54" s="1572"/>
      <c r="BU54" s="1571">
        <v>5454</v>
      </c>
      <c r="BV54" s="1571"/>
      <c r="BW54" s="1571"/>
      <c r="BX54" s="1571"/>
      <c r="BY54" s="1571"/>
      <c r="BZ54" s="1572"/>
      <c r="CA54" s="1572"/>
      <c r="CB54" s="1573">
        <v>1.9</v>
      </c>
      <c r="CC54" s="1573"/>
      <c r="CD54" s="1573"/>
      <c r="CE54" s="1573"/>
      <c r="CF54" s="1573"/>
      <c r="CG54" s="1573"/>
      <c r="CH54" s="1573"/>
      <c r="CI54" s="1573"/>
      <c r="CJ54" s="229"/>
    </row>
    <row r="55" spans="1:88" ht="12.95" customHeight="1">
      <c r="A55" s="230"/>
      <c r="B55" s="230"/>
      <c r="C55" s="230"/>
      <c r="D55" s="230"/>
      <c r="E55" s="231"/>
      <c r="F55" s="231"/>
      <c r="G55" s="231"/>
      <c r="H55" s="231"/>
      <c r="I55" s="231"/>
      <c r="J55" s="231"/>
      <c r="K55" s="231"/>
      <c r="L55" s="231"/>
      <c r="M55" s="231"/>
      <c r="N55" s="231"/>
      <c r="O55" s="231"/>
      <c r="P55" s="228"/>
      <c r="Q55" s="232"/>
      <c r="R55" s="232"/>
      <c r="S55" s="232"/>
      <c r="T55" s="232"/>
      <c r="U55" s="232"/>
      <c r="V55" s="233"/>
      <c r="W55" s="233"/>
      <c r="X55" s="232"/>
      <c r="Y55" s="232"/>
      <c r="Z55" s="232"/>
      <c r="AA55" s="232"/>
      <c r="AB55" s="232"/>
      <c r="AC55" s="234"/>
      <c r="AD55" s="234"/>
      <c r="AE55" s="235"/>
      <c r="AF55" s="235"/>
      <c r="AG55" s="235"/>
      <c r="AH55" s="235"/>
      <c r="AI55" s="235"/>
      <c r="AJ55" s="236"/>
      <c r="AK55" s="236"/>
      <c r="AL55" s="232"/>
      <c r="AM55" s="232"/>
      <c r="AN55" s="232"/>
      <c r="AO55" s="232"/>
      <c r="AP55" s="232"/>
      <c r="AQ55" s="233"/>
      <c r="AR55" s="233"/>
      <c r="AS55" s="235"/>
      <c r="AT55" s="235"/>
      <c r="AU55" s="235"/>
      <c r="AV55" s="235"/>
      <c r="AW55" s="235"/>
      <c r="AX55" s="236"/>
      <c r="AY55" s="236"/>
      <c r="AZ55" s="232"/>
      <c r="BA55" s="232"/>
      <c r="BB55" s="232"/>
      <c r="BC55" s="232"/>
      <c r="BD55" s="232"/>
      <c r="BE55" s="233"/>
      <c r="BF55" s="233"/>
      <c r="BG55" s="235"/>
      <c r="BH55" s="235"/>
      <c r="BI55" s="235"/>
      <c r="BJ55" s="235"/>
      <c r="BK55" s="235"/>
      <c r="BL55" s="236"/>
      <c r="BM55" s="236"/>
      <c r="BN55" s="232"/>
      <c r="BO55" s="232"/>
      <c r="BP55" s="232"/>
      <c r="BQ55" s="232"/>
      <c r="BR55" s="232"/>
      <c r="BS55" s="237"/>
      <c r="BT55" s="237"/>
      <c r="BU55" s="235"/>
      <c r="BV55" s="235"/>
      <c r="BW55" s="235"/>
      <c r="BX55" s="235"/>
      <c r="BY55" s="235"/>
      <c r="BZ55" s="237"/>
      <c r="CA55" s="237"/>
      <c r="CB55" s="238"/>
      <c r="CC55" s="238"/>
      <c r="CD55" s="238"/>
      <c r="CE55" s="238"/>
      <c r="CF55" s="238"/>
      <c r="CG55" s="238"/>
      <c r="CH55" s="238"/>
      <c r="CI55" s="238"/>
      <c r="CJ55" s="229"/>
    </row>
    <row r="56" spans="1:88" ht="12.95" customHeight="1">
      <c r="A56" s="1579" t="s">
        <v>581</v>
      </c>
      <c r="B56" s="1579"/>
      <c r="C56" s="1579"/>
      <c r="D56" s="1579"/>
      <c r="E56" s="1574" t="s">
        <v>1027</v>
      </c>
      <c r="F56" s="1574"/>
      <c r="G56" s="1574"/>
      <c r="H56" s="1574"/>
      <c r="I56" s="1574"/>
      <c r="J56" s="1574"/>
      <c r="K56" s="1574"/>
      <c r="L56" s="1574"/>
      <c r="M56" s="1574"/>
      <c r="N56" s="1574"/>
      <c r="O56" s="1574"/>
      <c r="P56" s="228"/>
      <c r="Q56" s="1575">
        <v>3.59</v>
      </c>
      <c r="R56" s="1575"/>
      <c r="S56" s="1575"/>
      <c r="T56" s="1575"/>
      <c r="U56" s="1575"/>
      <c r="V56" s="1576"/>
      <c r="W56" s="1576"/>
      <c r="X56" s="1575">
        <v>3.6</v>
      </c>
      <c r="Y56" s="1575"/>
      <c r="Z56" s="1575"/>
      <c r="AA56" s="1575"/>
      <c r="AB56" s="1575"/>
      <c r="AC56" s="1577"/>
      <c r="AD56" s="1577"/>
      <c r="AE56" s="1571">
        <v>2614</v>
      </c>
      <c r="AF56" s="1571"/>
      <c r="AG56" s="1571"/>
      <c r="AH56" s="1571"/>
      <c r="AI56" s="1571"/>
      <c r="AJ56" s="1578"/>
      <c r="AK56" s="1578"/>
      <c r="AL56" s="1575">
        <v>3.21</v>
      </c>
      <c r="AM56" s="1575"/>
      <c r="AN56" s="1575"/>
      <c r="AO56" s="1575"/>
      <c r="AP56" s="1575"/>
      <c r="AQ56" s="1576"/>
      <c r="AR56" s="1576"/>
      <c r="AS56" s="1571">
        <v>2417</v>
      </c>
      <c r="AT56" s="1571"/>
      <c r="AU56" s="1571"/>
      <c r="AV56" s="1571"/>
      <c r="AW56" s="1571"/>
      <c r="AX56" s="1578"/>
      <c r="AY56" s="1578"/>
      <c r="AZ56" s="1575">
        <v>3.48</v>
      </c>
      <c r="BA56" s="1575"/>
      <c r="BB56" s="1575"/>
      <c r="BC56" s="1575"/>
      <c r="BD56" s="1575"/>
      <c r="BE56" s="1576"/>
      <c r="BF56" s="1576"/>
      <c r="BG56" s="1571">
        <v>6480</v>
      </c>
      <c r="BH56" s="1571"/>
      <c r="BI56" s="1571"/>
      <c r="BJ56" s="1571"/>
      <c r="BK56" s="1571"/>
      <c r="BL56" s="1578"/>
      <c r="BM56" s="1578"/>
      <c r="BN56" s="1575">
        <v>3.64</v>
      </c>
      <c r="BO56" s="1575"/>
      <c r="BP56" s="1575"/>
      <c r="BQ56" s="1575"/>
      <c r="BR56" s="1575"/>
      <c r="BS56" s="1572"/>
      <c r="BT56" s="1572"/>
      <c r="BU56" s="1571">
        <v>4134</v>
      </c>
      <c r="BV56" s="1571"/>
      <c r="BW56" s="1571"/>
      <c r="BX56" s="1571"/>
      <c r="BY56" s="1571"/>
      <c r="BZ56" s="1572"/>
      <c r="CA56" s="1572"/>
      <c r="CB56" s="1573">
        <v>1.7</v>
      </c>
      <c r="CC56" s="1573"/>
      <c r="CD56" s="1573"/>
      <c r="CE56" s="1573"/>
      <c r="CF56" s="1573"/>
      <c r="CG56" s="1573"/>
      <c r="CH56" s="1573"/>
      <c r="CI56" s="1573"/>
      <c r="CJ56" s="229"/>
    </row>
    <row r="57" spans="1:88" ht="12.95" customHeight="1">
      <c r="A57" s="230"/>
      <c r="B57" s="230"/>
      <c r="C57" s="230"/>
      <c r="D57" s="230"/>
      <c r="E57" s="1574" t="s">
        <v>73</v>
      </c>
      <c r="F57" s="1574"/>
      <c r="G57" s="1574"/>
      <c r="H57" s="1574"/>
      <c r="I57" s="1574"/>
      <c r="J57" s="1574"/>
      <c r="K57" s="1574"/>
      <c r="L57" s="1574"/>
      <c r="M57" s="1574"/>
      <c r="N57" s="1574"/>
      <c r="O57" s="1574"/>
      <c r="P57" s="228"/>
      <c r="Q57" s="1575">
        <v>3.52</v>
      </c>
      <c r="R57" s="1575"/>
      <c r="S57" s="1575"/>
      <c r="T57" s="1575"/>
      <c r="U57" s="1575"/>
      <c r="V57" s="1576"/>
      <c r="W57" s="1576"/>
      <c r="X57" s="1575">
        <v>3.55</v>
      </c>
      <c r="Y57" s="1575"/>
      <c r="Z57" s="1575"/>
      <c r="AA57" s="1575"/>
      <c r="AB57" s="1575"/>
      <c r="AC57" s="1577"/>
      <c r="AD57" s="1577"/>
      <c r="AE57" s="1571">
        <v>2330</v>
      </c>
      <c r="AF57" s="1571"/>
      <c r="AG57" s="1571"/>
      <c r="AH57" s="1571"/>
      <c r="AI57" s="1571"/>
      <c r="AJ57" s="1578"/>
      <c r="AK57" s="1578"/>
      <c r="AL57" s="1575">
        <v>3.05</v>
      </c>
      <c r="AM57" s="1575"/>
      <c r="AN57" s="1575"/>
      <c r="AO57" s="1575"/>
      <c r="AP57" s="1575"/>
      <c r="AQ57" s="1576"/>
      <c r="AR57" s="1576"/>
      <c r="AS57" s="1571">
        <v>2069</v>
      </c>
      <c r="AT57" s="1571"/>
      <c r="AU57" s="1571"/>
      <c r="AV57" s="1571"/>
      <c r="AW57" s="1571"/>
      <c r="AX57" s="1578"/>
      <c r="AY57" s="1578"/>
      <c r="AZ57" s="1575">
        <v>3.37</v>
      </c>
      <c r="BA57" s="1575"/>
      <c r="BB57" s="1575"/>
      <c r="BC57" s="1575"/>
      <c r="BD57" s="1575"/>
      <c r="BE57" s="1576"/>
      <c r="BF57" s="1576"/>
      <c r="BG57" s="1571">
        <v>5408</v>
      </c>
      <c r="BH57" s="1571"/>
      <c r="BI57" s="1571"/>
      <c r="BJ57" s="1571"/>
      <c r="BK57" s="1571"/>
      <c r="BL57" s="1578"/>
      <c r="BM57" s="1578"/>
      <c r="BN57" s="1575">
        <v>3.53</v>
      </c>
      <c r="BO57" s="1575"/>
      <c r="BP57" s="1575"/>
      <c r="BQ57" s="1575"/>
      <c r="BR57" s="1575"/>
      <c r="BS57" s="1572"/>
      <c r="BT57" s="1572"/>
      <c r="BU57" s="1571">
        <v>4375</v>
      </c>
      <c r="BV57" s="1571"/>
      <c r="BW57" s="1571"/>
      <c r="BX57" s="1571"/>
      <c r="BY57" s="1571"/>
      <c r="BZ57" s="1572"/>
      <c r="CA57" s="1572"/>
      <c r="CB57" s="1573">
        <v>1.7</v>
      </c>
      <c r="CC57" s="1573"/>
      <c r="CD57" s="1573"/>
      <c r="CE57" s="1573"/>
      <c r="CF57" s="1573"/>
      <c r="CG57" s="1573"/>
      <c r="CH57" s="1573"/>
      <c r="CI57" s="1573"/>
      <c r="CJ57" s="229"/>
    </row>
    <row r="58" spans="1:88" ht="12.95" customHeight="1">
      <c r="A58" s="1579"/>
      <c r="B58" s="1579"/>
      <c r="C58" s="1579"/>
      <c r="D58" s="1579"/>
      <c r="E58" s="1574" t="s">
        <v>79</v>
      </c>
      <c r="F58" s="1574"/>
      <c r="G58" s="1574"/>
      <c r="H58" s="1574"/>
      <c r="I58" s="1574"/>
      <c r="J58" s="1574"/>
      <c r="K58" s="1574"/>
      <c r="L58" s="1574"/>
      <c r="M58" s="1574"/>
      <c r="N58" s="1574"/>
      <c r="O58" s="1574"/>
      <c r="P58" s="228"/>
      <c r="Q58" s="1575">
        <v>3.37</v>
      </c>
      <c r="R58" s="1575"/>
      <c r="S58" s="1575"/>
      <c r="T58" s="1575"/>
      <c r="U58" s="1575"/>
      <c r="V58" s="1576"/>
      <c r="W58" s="1576"/>
      <c r="X58" s="1575">
        <v>3.29</v>
      </c>
      <c r="Y58" s="1575"/>
      <c r="Z58" s="1575"/>
      <c r="AA58" s="1575"/>
      <c r="AB58" s="1575"/>
      <c r="AC58" s="1577"/>
      <c r="AD58" s="1577"/>
      <c r="AE58" s="1571">
        <v>1982</v>
      </c>
      <c r="AF58" s="1571"/>
      <c r="AG58" s="1571"/>
      <c r="AH58" s="1571"/>
      <c r="AI58" s="1571"/>
      <c r="AJ58" s="1578"/>
      <c r="AK58" s="1578"/>
      <c r="AL58" s="1575">
        <v>2.92</v>
      </c>
      <c r="AM58" s="1575"/>
      <c r="AN58" s="1575"/>
      <c r="AO58" s="1575"/>
      <c r="AP58" s="1575"/>
      <c r="AQ58" s="1576"/>
      <c r="AR58" s="1576"/>
      <c r="AS58" s="1571">
        <v>2433</v>
      </c>
      <c r="AT58" s="1571"/>
      <c r="AU58" s="1571"/>
      <c r="AV58" s="1571"/>
      <c r="AW58" s="1571"/>
      <c r="AX58" s="1578"/>
      <c r="AY58" s="1578"/>
      <c r="AZ58" s="1575">
        <v>3.29</v>
      </c>
      <c r="BA58" s="1575"/>
      <c r="BB58" s="1575"/>
      <c r="BC58" s="1575"/>
      <c r="BD58" s="1575"/>
      <c r="BE58" s="1576"/>
      <c r="BF58" s="1576"/>
      <c r="BG58" s="1571">
        <v>6512</v>
      </c>
      <c r="BH58" s="1571"/>
      <c r="BI58" s="1571"/>
      <c r="BJ58" s="1571"/>
      <c r="BK58" s="1571"/>
      <c r="BL58" s="1578"/>
      <c r="BM58" s="1578"/>
      <c r="BN58" s="1575">
        <v>3.45</v>
      </c>
      <c r="BO58" s="1575"/>
      <c r="BP58" s="1575"/>
      <c r="BQ58" s="1575"/>
      <c r="BR58" s="1575"/>
      <c r="BS58" s="1572"/>
      <c r="BT58" s="1572"/>
      <c r="BU58" s="1571">
        <v>5353</v>
      </c>
      <c r="BV58" s="1571"/>
      <c r="BW58" s="1571"/>
      <c r="BX58" s="1571"/>
      <c r="BY58" s="1571"/>
      <c r="BZ58" s="1572"/>
      <c r="CA58" s="1572"/>
      <c r="CB58" s="1573">
        <v>1.7</v>
      </c>
      <c r="CC58" s="1573"/>
      <c r="CD58" s="1573"/>
      <c r="CE58" s="1573"/>
      <c r="CF58" s="1573"/>
      <c r="CG58" s="1573"/>
      <c r="CH58" s="1573"/>
      <c r="CI58" s="1573"/>
      <c r="CJ58" s="229"/>
    </row>
    <row r="59" spans="1:88" ht="12.95" customHeight="1">
      <c r="A59" s="1579"/>
      <c r="B59" s="1579"/>
      <c r="C59" s="1579"/>
      <c r="D59" s="1579"/>
      <c r="E59" s="1574" t="s">
        <v>80</v>
      </c>
      <c r="F59" s="1574"/>
      <c r="G59" s="1574"/>
      <c r="H59" s="1574"/>
      <c r="I59" s="1574"/>
      <c r="J59" s="1574"/>
      <c r="K59" s="1574"/>
      <c r="L59" s="1574"/>
      <c r="M59" s="1574"/>
      <c r="N59" s="1574"/>
      <c r="O59" s="1574"/>
      <c r="P59" s="228"/>
      <c r="Q59" s="1575">
        <v>3.46</v>
      </c>
      <c r="R59" s="1575"/>
      <c r="S59" s="1575"/>
      <c r="T59" s="1575"/>
      <c r="U59" s="1575"/>
      <c r="V59" s="1576"/>
      <c r="W59" s="1576"/>
      <c r="X59" s="1575">
        <v>3.28</v>
      </c>
      <c r="Y59" s="1575"/>
      <c r="Z59" s="1575"/>
      <c r="AA59" s="1575"/>
      <c r="AB59" s="1575"/>
      <c r="AC59" s="1577"/>
      <c r="AD59" s="1577"/>
      <c r="AE59" s="1571">
        <v>2429</v>
      </c>
      <c r="AF59" s="1571"/>
      <c r="AG59" s="1571"/>
      <c r="AH59" s="1571"/>
      <c r="AI59" s="1571"/>
      <c r="AJ59" s="1578"/>
      <c r="AK59" s="1578"/>
      <c r="AL59" s="1575">
        <v>2.98</v>
      </c>
      <c r="AM59" s="1575"/>
      <c r="AN59" s="1575"/>
      <c r="AO59" s="1575"/>
      <c r="AP59" s="1575"/>
      <c r="AQ59" s="1576"/>
      <c r="AR59" s="1576"/>
      <c r="AS59" s="1571">
        <v>2390</v>
      </c>
      <c r="AT59" s="1571"/>
      <c r="AU59" s="1571"/>
      <c r="AV59" s="1571"/>
      <c r="AW59" s="1571"/>
      <c r="AX59" s="1578"/>
      <c r="AY59" s="1578"/>
      <c r="AZ59" s="1575">
        <v>3.28</v>
      </c>
      <c r="BA59" s="1575"/>
      <c r="BB59" s="1575"/>
      <c r="BC59" s="1575"/>
      <c r="BD59" s="1575"/>
      <c r="BE59" s="1576"/>
      <c r="BF59" s="1576"/>
      <c r="BG59" s="1571">
        <v>6398</v>
      </c>
      <c r="BH59" s="1571"/>
      <c r="BI59" s="1571"/>
      <c r="BJ59" s="1571"/>
      <c r="BK59" s="1571"/>
      <c r="BL59" s="1578"/>
      <c r="BM59" s="1578"/>
      <c r="BN59" s="1575">
        <v>3.65</v>
      </c>
      <c r="BO59" s="1575"/>
      <c r="BP59" s="1575"/>
      <c r="BQ59" s="1575"/>
      <c r="BR59" s="1575"/>
      <c r="BS59" s="1572"/>
      <c r="BT59" s="1572"/>
      <c r="BU59" s="1571">
        <v>4531</v>
      </c>
      <c r="BV59" s="1571"/>
      <c r="BW59" s="1571"/>
      <c r="BX59" s="1571"/>
      <c r="BY59" s="1571"/>
      <c r="BZ59" s="1572"/>
      <c r="CA59" s="1572"/>
      <c r="CB59" s="1573">
        <v>1.6</v>
      </c>
      <c r="CC59" s="1573"/>
      <c r="CD59" s="1573"/>
      <c r="CE59" s="1573"/>
      <c r="CF59" s="1573"/>
      <c r="CG59" s="1573"/>
      <c r="CH59" s="1573"/>
      <c r="CI59" s="1573"/>
      <c r="CJ59" s="229"/>
    </row>
    <row r="60" spans="1:88" ht="12.95" customHeight="1">
      <c r="A60" s="230"/>
      <c r="B60" s="230"/>
      <c r="C60" s="230"/>
      <c r="D60" s="230"/>
      <c r="E60" s="1574" t="s">
        <v>850</v>
      </c>
      <c r="F60" s="1574"/>
      <c r="G60" s="1574"/>
      <c r="H60" s="1574"/>
      <c r="I60" s="1574"/>
      <c r="J60" s="1574"/>
      <c r="K60" s="1574"/>
      <c r="L60" s="1574"/>
      <c r="M60" s="1574"/>
      <c r="N60" s="1574"/>
      <c r="O60" s="1574"/>
      <c r="P60" s="228"/>
      <c r="Q60" s="1575">
        <v>3.3</v>
      </c>
      <c r="R60" s="1575"/>
      <c r="S60" s="1575"/>
      <c r="T60" s="1575"/>
      <c r="U60" s="1575"/>
      <c r="V60" s="1576"/>
      <c r="W60" s="1576"/>
      <c r="X60" s="1575">
        <v>3.24</v>
      </c>
      <c r="Y60" s="1575"/>
      <c r="Z60" s="1575"/>
      <c r="AA60" s="1575"/>
      <c r="AB60" s="1575"/>
      <c r="AC60" s="1577"/>
      <c r="AD60" s="1577"/>
      <c r="AE60" s="1571">
        <v>2246</v>
      </c>
      <c r="AF60" s="1571"/>
      <c r="AG60" s="1571"/>
      <c r="AH60" s="1571"/>
      <c r="AI60" s="1571"/>
      <c r="AJ60" s="1578"/>
      <c r="AK60" s="1578"/>
      <c r="AL60" s="1575">
        <v>2.9</v>
      </c>
      <c r="AM60" s="1575"/>
      <c r="AN60" s="1575"/>
      <c r="AO60" s="1575"/>
      <c r="AP60" s="1575"/>
      <c r="AQ60" s="1576"/>
      <c r="AR60" s="1576"/>
      <c r="AS60" s="1571">
        <v>2116</v>
      </c>
      <c r="AT60" s="1571"/>
      <c r="AU60" s="1571"/>
      <c r="AV60" s="1571"/>
      <c r="AW60" s="1571"/>
      <c r="AX60" s="1578"/>
      <c r="AY60" s="1578"/>
      <c r="AZ60" s="1575">
        <v>3.17</v>
      </c>
      <c r="BA60" s="1575"/>
      <c r="BB60" s="1575"/>
      <c r="BC60" s="1575"/>
      <c r="BD60" s="1575"/>
      <c r="BE60" s="1576"/>
      <c r="BF60" s="1576"/>
      <c r="BG60" s="1571">
        <v>6267</v>
      </c>
      <c r="BH60" s="1571"/>
      <c r="BI60" s="1571"/>
      <c r="BJ60" s="1571"/>
      <c r="BK60" s="1571"/>
      <c r="BL60" s="1578"/>
      <c r="BM60" s="1578"/>
      <c r="BN60" s="1575">
        <v>3.39</v>
      </c>
      <c r="BO60" s="1575"/>
      <c r="BP60" s="1575"/>
      <c r="BQ60" s="1575"/>
      <c r="BR60" s="1575"/>
      <c r="BS60" s="1572"/>
      <c r="BT60" s="1572"/>
      <c r="BU60" s="1571">
        <v>4568</v>
      </c>
      <c r="BV60" s="1571"/>
      <c r="BW60" s="1571"/>
      <c r="BX60" s="1571"/>
      <c r="BY60" s="1571"/>
      <c r="BZ60" s="1572"/>
      <c r="CA60" s="1572"/>
      <c r="CB60" s="1573">
        <v>1.4</v>
      </c>
      <c r="CC60" s="1573"/>
      <c r="CD60" s="1573"/>
      <c r="CE60" s="1573"/>
      <c r="CF60" s="1573"/>
      <c r="CG60" s="1573"/>
      <c r="CH60" s="1573"/>
      <c r="CI60" s="1573"/>
      <c r="CJ60" s="229"/>
    </row>
    <row r="61" spans="1:88" ht="12.95" customHeight="1">
      <c r="A61" s="1579"/>
      <c r="B61" s="1579"/>
      <c r="C61" s="1579"/>
      <c r="D61" s="1579"/>
      <c r="E61" s="1574" t="s">
        <v>851</v>
      </c>
      <c r="F61" s="1574"/>
      <c r="G61" s="1574"/>
      <c r="H61" s="1574"/>
      <c r="I61" s="1574"/>
      <c r="J61" s="1574"/>
      <c r="K61" s="1574"/>
      <c r="L61" s="1574"/>
      <c r="M61" s="1574"/>
      <c r="N61" s="1574"/>
      <c r="O61" s="1574"/>
      <c r="P61" s="228"/>
      <c r="Q61" s="1575">
        <v>3.15</v>
      </c>
      <c r="R61" s="1575"/>
      <c r="S61" s="1575"/>
      <c r="T61" s="1575"/>
      <c r="U61" s="1575"/>
      <c r="V61" s="1576"/>
      <c r="W61" s="1576"/>
      <c r="X61" s="1575">
        <v>3.08</v>
      </c>
      <c r="Y61" s="1575"/>
      <c r="Z61" s="1575"/>
      <c r="AA61" s="1575"/>
      <c r="AB61" s="1575"/>
      <c r="AC61" s="1577"/>
      <c r="AD61" s="1577"/>
      <c r="AE61" s="1571">
        <v>2175</v>
      </c>
      <c r="AF61" s="1571"/>
      <c r="AG61" s="1571"/>
      <c r="AH61" s="1571"/>
      <c r="AI61" s="1571"/>
      <c r="AJ61" s="1578"/>
      <c r="AK61" s="1578"/>
      <c r="AL61" s="1575">
        <v>2.8</v>
      </c>
      <c r="AM61" s="1575"/>
      <c r="AN61" s="1575"/>
      <c r="AO61" s="1575"/>
      <c r="AP61" s="1575"/>
      <c r="AQ61" s="1576"/>
      <c r="AR61" s="1576"/>
      <c r="AS61" s="1571">
        <v>2079</v>
      </c>
      <c r="AT61" s="1571"/>
      <c r="AU61" s="1571"/>
      <c r="AV61" s="1571"/>
      <c r="AW61" s="1571"/>
      <c r="AX61" s="1578"/>
      <c r="AY61" s="1578"/>
      <c r="AZ61" s="1575">
        <v>3.04</v>
      </c>
      <c r="BA61" s="1575"/>
      <c r="BB61" s="1575"/>
      <c r="BC61" s="1575"/>
      <c r="BD61" s="1575"/>
      <c r="BE61" s="1576"/>
      <c r="BF61" s="1576"/>
      <c r="BG61" s="1571">
        <v>6297</v>
      </c>
      <c r="BH61" s="1571"/>
      <c r="BI61" s="1571"/>
      <c r="BJ61" s="1571"/>
      <c r="BK61" s="1571"/>
      <c r="BL61" s="1578"/>
      <c r="BM61" s="1578"/>
      <c r="BN61" s="1575">
        <v>3.17</v>
      </c>
      <c r="BO61" s="1575"/>
      <c r="BP61" s="1575"/>
      <c r="BQ61" s="1575"/>
      <c r="BR61" s="1575"/>
      <c r="BS61" s="1572"/>
      <c r="BT61" s="1572"/>
      <c r="BU61" s="1571">
        <v>5850</v>
      </c>
      <c r="BV61" s="1571"/>
      <c r="BW61" s="1571"/>
      <c r="BX61" s="1571"/>
      <c r="BY61" s="1571"/>
      <c r="BZ61" s="1572"/>
      <c r="CA61" s="1572"/>
      <c r="CB61" s="1573">
        <v>1.3</v>
      </c>
      <c r="CC61" s="1573"/>
      <c r="CD61" s="1573"/>
      <c r="CE61" s="1573"/>
      <c r="CF61" s="1573"/>
      <c r="CG61" s="1573"/>
      <c r="CH61" s="1573"/>
      <c r="CI61" s="1573"/>
      <c r="CJ61" s="229"/>
    </row>
    <row r="62" spans="1:88" ht="12.95" customHeight="1">
      <c r="A62" s="230"/>
      <c r="B62" s="230"/>
      <c r="C62" s="230"/>
      <c r="D62" s="230"/>
      <c r="E62" s="1574" t="s">
        <v>852</v>
      </c>
      <c r="F62" s="1574"/>
      <c r="G62" s="1574"/>
      <c r="H62" s="1574"/>
      <c r="I62" s="1574"/>
      <c r="J62" s="1574"/>
      <c r="K62" s="1574"/>
      <c r="L62" s="1574"/>
      <c r="M62" s="1574"/>
      <c r="N62" s="1574"/>
      <c r="O62" s="1574"/>
      <c r="P62" s="228"/>
      <c r="Q62" s="1575">
        <v>3.1</v>
      </c>
      <c r="R62" s="1575"/>
      <c r="S62" s="1575"/>
      <c r="T62" s="1575"/>
      <c r="U62" s="1575"/>
      <c r="V62" s="1576"/>
      <c r="W62" s="1576"/>
      <c r="X62" s="1575">
        <v>3.17</v>
      </c>
      <c r="Y62" s="1575"/>
      <c r="Z62" s="1575"/>
      <c r="AA62" s="1575"/>
      <c r="AB62" s="1575"/>
      <c r="AC62" s="1577"/>
      <c r="AD62" s="1577"/>
      <c r="AE62" s="1571">
        <v>2644</v>
      </c>
      <c r="AF62" s="1571"/>
      <c r="AG62" s="1571"/>
      <c r="AH62" s="1571"/>
      <c r="AI62" s="1571"/>
      <c r="AJ62" s="1578"/>
      <c r="AK62" s="1578"/>
      <c r="AL62" s="1575">
        <v>2.81</v>
      </c>
      <c r="AM62" s="1575"/>
      <c r="AN62" s="1575"/>
      <c r="AO62" s="1575"/>
      <c r="AP62" s="1575"/>
      <c r="AQ62" s="1576"/>
      <c r="AR62" s="1576"/>
      <c r="AS62" s="1571">
        <v>2468</v>
      </c>
      <c r="AT62" s="1571"/>
      <c r="AU62" s="1571"/>
      <c r="AV62" s="1571"/>
      <c r="AW62" s="1571"/>
      <c r="AX62" s="1578"/>
      <c r="AY62" s="1578"/>
      <c r="AZ62" s="1575">
        <v>2.98</v>
      </c>
      <c r="BA62" s="1575"/>
      <c r="BB62" s="1575"/>
      <c r="BC62" s="1575"/>
      <c r="BD62" s="1575"/>
      <c r="BE62" s="1576"/>
      <c r="BF62" s="1576"/>
      <c r="BG62" s="1571">
        <v>7782</v>
      </c>
      <c r="BH62" s="1571"/>
      <c r="BI62" s="1571"/>
      <c r="BJ62" s="1571"/>
      <c r="BK62" s="1571"/>
      <c r="BL62" s="1578"/>
      <c r="BM62" s="1578"/>
      <c r="BN62" s="1575">
        <v>3.09</v>
      </c>
      <c r="BO62" s="1575"/>
      <c r="BP62" s="1575"/>
      <c r="BQ62" s="1575"/>
      <c r="BR62" s="1575"/>
      <c r="BS62" s="1572"/>
      <c r="BT62" s="1572"/>
      <c r="BU62" s="1571">
        <v>5753</v>
      </c>
      <c r="BV62" s="1571"/>
      <c r="BW62" s="1571"/>
      <c r="BX62" s="1571"/>
      <c r="BY62" s="1571"/>
      <c r="BZ62" s="1572"/>
      <c r="CA62" s="1572"/>
      <c r="CB62" s="1573">
        <v>1.2</v>
      </c>
      <c r="CC62" s="1573"/>
      <c r="CD62" s="1573"/>
      <c r="CE62" s="1573"/>
      <c r="CF62" s="1573"/>
      <c r="CG62" s="1573"/>
      <c r="CH62" s="1573"/>
      <c r="CI62" s="1573"/>
      <c r="CJ62" s="229"/>
    </row>
    <row r="63" spans="1:88" ht="12.95" customHeight="1">
      <c r="A63" s="1579"/>
      <c r="B63" s="1579"/>
      <c r="C63" s="1579"/>
      <c r="D63" s="1579"/>
      <c r="E63" s="1574" t="s">
        <v>252</v>
      </c>
      <c r="F63" s="1574"/>
      <c r="G63" s="1574"/>
      <c r="H63" s="1574"/>
      <c r="I63" s="1574"/>
      <c r="J63" s="1574"/>
      <c r="K63" s="1574"/>
      <c r="L63" s="1574"/>
      <c r="M63" s="1574"/>
      <c r="N63" s="1574"/>
      <c r="O63" s="1574"/>
      <c r="P63" s="228"/>
      <c r="Q63" s="1575">
        <v>3.03</v>
      </c>
      <c r="R63" s="1575"/>
      <c r="S63" s="1575"/>
      <c r="T63" s="1575"/>
      <c r="U63" s="1575"/>
      <c r="V63" s="1576"/>
      <c r="W63" s="1576"/>
      <c r="X63" s="1575">
        <v>3.07</v>
      </c>
      <c r="Y63" s="1575"/>
      <c r="Z63" s="1575"/>
      <c r="AA63" s="1575"/>
      <c r="AB63" s="1575"/>
      <c r="AC63" s="1577"/>
      <c r="AD63" s="1577"/>
      <c r="AE63" s="1571">
        <v>2332</v>
      </c>
      <c r="AF63" s="1571"/>
      <c r="AG63" s="1571"/>
      <c r="AH63" s="1571"/>
      <c r="AI63" s="1571"/>
      <c r="AJ63" s="1578"/>
      <c r="AK63" s="1578"/>
      <c r="AL63" s="1575">
        <v>2.68</v>
      </c>
      <c r="AM63" s="1575"/>
      <c r="AN63" s="1575"/>
      <c r="AO63" s="1575"/>
      <c r="AP63" s="1575"/>
      <c r="AQ63" s="1576"/>
      <c r="AR63" s="1576"/>
      <c r="AS63" s="1571">
        <v>2117</v>
      </c>
      <c r="AT63" s="1571"/>
      <c r="AU63" s="1571"/>
      <c r="AV63" s="1571"/>
      <c r="AW63" s="1571"/>
      <c r="AX63" s="1578"/>
      <c r="AY63" s="1578"/>
      <c r="AZ63" s="1575">
        <v>2.88</v>
      </c>
      <c r="BA63" s="1575"/>
      <c r="BB63" s="1575"/>
      <c r="BC63" s="1575"/>
      <c r="BD63" s="1575"/>
      <c r="BE63" s="1576"/>
      <c r="BF63" s="1576"/>
      <c r="BG63" s="1571">
        <v>7073</v>
      </c>
      <c r="BH63" s="1571"/>
      <c r="BI63" s="1571"/>
      <c r="BJ63" s="1571"/>
      <c r="BK63" s="1571"/>
      <c r="BL63" s="1578"/>
      <c r="BM63" s="1578"/>
      <c r="BN63" s="1575">
        <v>3.08</v>
      </c>
      <c r="BO63" s="1575"/>
      <c r="BP63" s="1575"/>
      <c r="BQ63" s="1575"/>
      <c r="BR63" s="1575"/>
      <c r="BS63" s="1572"/>
      <c r="BT63" s="1572"/>
      <c r="BU63" s="1571">
        <v>5896</v>
      </c>
      <c r="BV63" s="1571"/>
      <c r="BW63" s="1571"/>
      <c r="BX63" s="1571"/>
      <c r="BY63" s="1571"/>
      <c r="BZ63" s="1572"/>
      <c r="CA63" s="1572"/>
      <c r="CB63" s="1573">
        <v>1.2</v>
      </c>
      <c r="CC63" s="1573"/>
      <c r="CD63" s="1573"/>
      <c r="CE63" s="1573"/>
      <c r="CF63" s="1573"/>
      <c r="CG63" s="1573"/>
      <c r="CH63" s="1573"/>
      <c r="CI63" s="1573"/>
      <c r="CJ63" s="229"/>
    </row>
    <row r="64" spans="1:88" ht="12.95" customHeight="1">
      <c r="A64" s="1579"/>
      <c r="B64" s="1579"/>
      <c r="C64" s="1579"/>
      <c r="D64" s="1579"/>
      <c r="E64" s="1574" t="s">
        <v>227</v>
      </c>
      <c r="F64" s="1574"/>
      <c r="G64" s="1574"/>
      <c r="H64" s="1574"/>
      <c r="I64" s="1574"/>
      <c r="J64" s="1574"/>
      <c r="K64" s="1574"/>
      <c r="L64" s="1574"/>
      <c r="M64" s="1574"/>
      <c r="N64" s="1574"/>
      <c r="O64" s="1574"/>
      <c r="P64" s="228"/>
      <c r="Q64" s="1575">
        <v>2.97</v>
      </c>
      <c r="R64" s="1575"/>
      <c r="S64" s="1575"/>
      <c r="T64" s="1575"/>
      <c r="U64" s="1575"/>
      <c r="V64" s="1576"/>
      <c r="W64" s="1576"/>
      <c r="X64" s="1575">
        <v>2.85</v>
      </c>
      <c r="Y64" s="1575"/>
      <c r="Z64" s="1575"/>
      <c r="AA64" s="1575"/>
      <c r="AB64" s="1575"/>
      <c r="AC64" s="1577"/>
      <c r="AD64" s="1577"/>
      <c r="AE64" s="1571">
        <v>1971</v>
      </c>
      <c r="AF64" s="1571"/>
      <c r="AG64" s="1571"/>
      <c r="AH64" s="1571"/>
      <c r="AI64" s="1571"/>
      <c r="AJ64" s="1578"/>
      <c r="AK64" s="1578"/>
      <c r="AL64" s="1575">
        <v>2.63</v>
      </c>
      <c r="AM64" s="1575"/>
      <c r="AN64" s="1575"/>
      <c r="AO64" s="1575"/>
      <c r="AP64" s="1575"/>
      <c r="AQ64" s="1576"/>
      <c r="AR64" s="1576"/>
      <c r="AS64" s="1571">
        <v>2013</v>
      </c>
      <c r="AT64" s="1571"/>
      <c r="AU64" s="1571"/>
      <c r="AV64" s="1571"/>
      <c r="AW64" s="1571"/>
      <c r="AX64" s="1578"/>
      <c r="AY64" s="1578"/>
      <c r="AZ64" s="1575">
        <v>2.85</v>
      </c>
      <c r="BA64" s="1575"/>
      <c r="BB64" s="1575"/>
      <c r="BC64" s="1575"/>
      <c r="BD64" s="1575"/>
      <c r="BE64" s="1576"/>
      <c r="BF64" s="1576"/>
      <c r="BG64" s="1571">
        <v>5885</v>
      </c>
      <c r="BH64" s="1571"/>
      <c r="BI64" s="1571"/>
      <c r="BJ64" s="1571"/>
      <c r="BK64" s="1571"/>
      <c r="BL64" s="1578"/>
      <c r="BM64" s="1578"/>
      <c r="BN64" s="1575">
        <v>3.03</v>
      </c>
      <c r="BO64" s="1575"/>
      <c r="BP64" s="1575"/>
      <c r="BQ64" s="1575"/>
      <c r="BR64" s="1575"/>
      <c r="BS64" s="1572"/>
      <c r="BT64" s="1572"/>
      <c r="BU64" s="1571">
        <v>5240</v>
      </c>
      <c r="BV64" s="1571"/>
      <c r="BW64" s="1571"/>
      <c r="BX64" s="1571"/>
      <c r="BY64" s="1571"/>
      <c r="BZ64" s="1572"/>
      <c r="CA64" s="1572"/>
      <c r="CB64" s="1573">
        <v>1.3</v>
      </c>
      <c r="CC64" s="1573"/>
      <c r="CD64" s="1573"/>
      <c r="CE64" s="1573"/>
      <c r="CF64" s="1573"/>
      <c r="CG64" s="1573"/>
      <c r="CH64" s="1573"/>
      <c r="CI64" s="1573"/>
      <c r="CJ64" s="229"/>
    </row>
    <row r="65" spans="1:88" ht="12.95" customHeight="1">
      <c r="A65" s="1579"/>
      <c r="B65" s="1579"/>
      <c r="C65" s="1579"/>
      <c r="D65" s="1579"/>
      <c r="E65" s="1574" t="s">
        <v>228</v>
      </c>
      <c r="F65" s="1574"/>
      <c r="G65" s="1574"/>
      <c r="H65" s="1574"/>
      <c r="I65" s="1574"/>
      <c r="J65" s="1574"/>
      <c r="K65" s="1574"/>
      <c r="L65" s="1574"/>
      <c r="M65" s="1574"/>
      <c r="N65" s="1574"/>
      <c r="O65" s="1574"/>
      <c r="P65" s="228"/>
      <c r="Q65" s="1575">
        <v>2.96</v>
      </c>
      <c r="R65" s="1575"/>
      <c r="S65" s="1575"/>
      <c r="T65" s="1575"/>
      <c r="U65" s="1575"/>
      <c r="V65" s="1576"/>
      <c r="W65" s="1576"/>
      <c r="X65" s="1575">
        <v>2.87</v>
      </c>
      <c r="Y65" s="1575"/>
      <c r="Z65" s="1575"/>
      <c r="AA65" s="1575"/>
      <c r="AB65" s="1575"/>
      <c r="AC65" s="1577"/>
      <c r="AD65" s="1577"/>
      <c r="AE65" s="1571">
        <v>2600</v>
      </c>
      <c r="AF65" s="1571"/>
      <c r="AG65" s="1571"/>
      <c r="AH65" s="1571"/>
      <c r="AI65" s="1571"/>
      <c r="AJ65" s="1578"/>
      <c r="AK65" s="1578"/>
      <c r="AL65" s="1575">
        <v>2.62</v>
      </c>
      <c r="AM65" s="1575"/>
      <c r="AN65" s="1575"/>
      <c r="AO65" s="1575"/>
      <c r="AP65" s="1575"/>
      <c r="AQ65" s="1576"/>
      <c r="AR65" s="1576"/>
      <c r="AS65" s="1571">
        <v>2243</v>
      </c>
      <c r="AT65" s="1571"/>
      <c r="AU65" s="1571"/>
      <c r="AV65" s="1571"/>
      <c r="AW65" s="1571"/>
      <c r="AX65" s="1578"/>
      <c r="AY65" s="1578"/>
      <c r="AZ65" s="1575">
        <v>2.84</v>
      </c>
      <c r="BA65" s="1575"/>
      <c r="BB65" s="1575"/>
      <c r="BC65" s="1575"/>
      <c r="BD65" s="1575"/>
      <c r="BE65" s="1576"/>
      <c r="BF65" s="1576"/>
      <c r="BG65" s="1571">
        <v>7027</v>
      </c>
      <c r="BH65" s="1571"/>
      <c r="BI65" s="1571"/>
      <c r="BJ65" s="1571"/>
      <c r="BK65" s="1571"/>
      <c r="BL65" s="1578"/>
      <c r="BM65" s="1578"/>
      <c r="BN65" s="1575">
        <v>3.06</v>
      </c>
      <c r="BO65" s="1575"/>
      <c r="BP65" s="1575"/>
      <c r="BQ65" s="1575"/>
      <c r="BR65" s="1575"/>
      <c r="BS65" s="1572"/>
      <c r="BT65" s="1572"/>
      <c r="BU65" s="1571">
        <v>5458</v>
      </c>
      <c r="BV65" s="1571"/>
      <c r="BW65" s="1571"/>
      <c r="BX65" s="1571"/>
      <c r="BY65" s="1571"/>
      <c r="BZ65" s="1572"/>
      <c r="CA65" s="1572"/>
      <c r="CB65" s="1573">
        <v>1.3</v>
      </c>
      <c r="CC65" s="1573"/>
      <c r="CD65" s="1573"/>
      <c r="CE65" s="1573"/>
      <c r="CF65" s="1573"/>
      <c r="CG65" s="1573"/>
      <c r="CH65" s="1573"/>
      <c r="CI65" s="1573"/>
      <c r="CJ65" s="229"/>
    </row>
    <row r="66" spans="1:88" ht="12.95" customHeight="1">
      <c r="A66" s="1579"/>
      <c r="B66" s="1579"/>
      <c r="C66" s="1579"/>
      <c r="D66" s="1579"/>
      <c r="E66" s="1574" t="s">
        <v>229</v>
      </c>
      <c r="F66" s="1574"/>
      <c r="G66" s="1574"/>
      <c r="H66" s="1574"/>
      <c r="I66" s="1574"/>
      <c r="J66" s="1574"/>
      <c r="K66" s="1574"/>
      <c r="L66" s="1574"/>
      <c r="M66" s="1574"/>
      <c r="N66" s="1574"/>
      <c r="O66" s="1574"/>
      <c r="P66" s="228"/>
      <c r="Q66" s="1575">
        <v>2.92</v>
      </c>
      <c r="R66" s="1575"/>
      <c r="S66" s="1575"/>
      <c r="T66" s="1575"/>
      <c r="U66" s="1575"/>
      <c r="V66" s="1576"/>
      <c r="W66" s="1576"/>
      <c r="X66" s="1575">
        <v>2.86</v>
      </c>
      <c r="Y66" s="1575"/>
      <c r="Z66" s="1575"/>
      <c r="AA66" s="1575"/>
      <c r="AB66" s="1575"/>
      <c r="AC66" s="1577"/>
      <c r="AD66" s="1577"/>
      <c r="AE66" s="1571">
        <v>2122</v>
      </c>
      <c r="AF66" s="1571"/>
      <c r="AG66" s="1571"/>
      <c r="AH66" s="1571"/>
      <c r="AI66" s="1571"/>
      <c r="AJ66" s="1578"/>
      <c r="AK66" s="1578"/>
      <c r="AL66" s="1575">
        <v>2.54</v>
      </c>
      <c r="AM66" s="1575"/>
      <c r="AN66" s="1575"/>
      <c r="AO66" s="1575"/>
      <c r="AP66" s="1575"/>
      <c r="AQ66" s="1576"/>
      <c r="AR66" s="1576"/>
      <c r="AS66" s="1571">
        <v>2415</v>
      </c>
      <c r="AT66" s="1571"/>
      <c r="AU66" s="1571"/>
      <c r="AV66" s="1571"/>
      <c r="AW66" s="1571"/>
      <c r="AX66" s="1578"/>
      <c r="AY66" s="1578"/>
      <c r="AZ66" s="1575">
        <v>2.82</v>
      </c>
      <c r="BA66" s="1575"/>
      <c r="BB66" s="1575"/>
      <c r="BC66" s="1575"/>
      <c r="BD66" s="1575"/>
      <c r="BE66" s="1576"/>
      <c r="BF66" s="1576"/>
      <c r="BG66" s="1571">
        <v>6400</v>
      </c>
      <c r="BH66" s="1571"/>
      <c r="BI66" s="1571"/>
      <c r="BJ66" s="1571"/>
      <c r="BK66" s="1571"/>
      <c r="BL66" s="1578"/>
      <c r="BM66" s="1578"/>
      <c r="BN66" s="1575">
        <v>2.99</v>
      </c>
      <c r="BO66" s="1575"/>
      <c r="BP66" s="1575"/>
      <c r="BQ66" s="1575"/>
      <c r="BR66" s="1575"/>
      <c r="BS66" s="1572"/>
      <c r="BT66" s="1572"/>
      <c r="BU66" s="1571">
        <v>5478</v>
      </c>
      <c r="BV66" s="1571"/>
      <c r="BW66" s="1571"/>
      <c r="BX66" s="1571"/>
      <c r="BY66" s="1571"/>
      <c r="BZ66" s="1572"/>
      <c r="CA66" s="1572"/>
      <c r="CB66" s="1573">
        <v>1.1000000000000001</v>
      </c>
      <c r="CC66" s="1573"/>
      <c r="CD66" s="1573"/>
      <c r="CE66" s="1573"/>
      <c r="CF66" s="1573"/>
      <c r="CG66" s="1573"/>
      <c r="CH66" s="1573"/>
      <c r="CI66" s="1573"/>
      <c r="CJ66" s="229"/>
    </row>
    <row r="67" spans="1:88" ht="12.95" customHeight="1">
      <c r="A67" s="230"/>
      <c r="B67" s="230"/>
      <c r="C67" s="230"/>
      <c r="D67" s="230"/>
      <c r="E67" s="1574" t="s">
        <v>797</v>
      </c>
      <c r="F67" s="1574"/>
      <c r="G67" s="1574"/>
      <c r="H67" s="1574"/>
      <c r="I67" s="1574"/>
      <c r="J67" s="1574"/>
      <c r="K67" s="1574"/>
      <c r="L67" s="1574"/>
      <c r="M67" s="1574"/>
      <c r="N67" s="1574"/>
      <c r="O67" s="1574"/>
      <c r="P67" s="228"/>
      <c r="Q67" s="1575">
        <v>2.91</v>
      </c>
      <c r="R67" s="1575"/>
      <c r="S67" s="1575"/>
      <c r="T67" s="1575"/>
      <c r="U67" s="1575"/>
      <c r="V67" s="1576"/>
      <c r="W67" s="1576"/>
      <c r="X67" s="1575">
        <v>2.88</v>
      </c>
      <c r="Y67" s="1575"/>
      <c r="Z67" s="1575"/>
      <c r="AA67" s="1575"/>
      <c r="AB67" s="1575"/>
      <c r="AC67" s="1577"/>
      <c r="AD67" s="1577"/>
      <c r="AE67" s="1571">
        <v>2222</v>
      </c>
      <c r="AF67" s="1571"/>
      <c r="AG67" s="1571"/>
      <c r="AH67" s="1571"/>
      <c r="AI67" s="1571"/>
      <c r="AJ67" s="1578"/>
      <c r="AK67" s="1578"/>
      <c r="AL67" s="1575">
        <v>2.5499999999999998</v>
      </c>
      <c r="AM67" s="1575"/>
      <c r="AN67" s="1575"/>
      <c r="AO67" s="1575"/>
      <c r="AP67" s="1575"/>
      <c r="AQ67" s="1576"/>
      <c r="AR67" s="1576"/>
      <c r="AS67" s="1571">
        <v>1747</v>
      </c>
      <c r="AT67" s="1571"/>
      <c r="AU67" s="1571"/>
      <c r="AV67" s="1571"/>
      <c r="AW67" s="1571"/>
      <c r="AX67" s="1578"/>
      <c r="AY67" s="1578"/>
      <c r="AZ67" s="1575">
        <v>2.78</v>
      </c>
      <c r="BA67" s="1575"/>
      <c r="BB67" s="1575"/>
      <c r="BC67" s="1575"/>
      <c r="BD67" s="1575"/>
      <c r="BE67" s="1576"/>
      <c r="BF67" s="1576"/>
      <c r="BG67" s="1571">
        <v>5776</v>
      </c>
      <c r="BH67" s="1571"/>
      <c r="BI67" s="1571"/>
      <c r="BJ67" s="1571"/>
      <c r="BK67" s="1571"/>
      <c r="BL67" s="1578"/>
      <c r="BM67" s="1578"/>
      <c r="BN67" s="1575">
        <v>2.94</v>
      </c>
      <c r="BO67" s="1575"/>
      <c r="BP67" s="1575"/>
      <c r="BQ67" s="1575"/>
      <c r="BR67" s="1575"/>
      <c r="BS67" s="1572"/>
      <c r="BT67" s="1572"/>
      <c r="BU67" s="1571">
        <v>4445</v>
      </c>
      <c r="BV67" s="1571"/>
      <c r="BW67" s="1571"/>
      <c r="BX67" s="1571"/>
      <c r="BY67" s="1571"/>
      <c r="BZ67" s="1572"/>
      <c r="CA67" s="1572"/>
      <c r="CB67" s="1573">
        <v>1.1000000000000001</v>
      </c>
      <c r="CC67" s="1573"/>
      <c r="CD67" s="1573"/>
      <c r="CE67" s="1573"/>
      <c r="CF67" s="1573"/>
      <c r="CG67" s="1573"/>
      <c r="CH67" s="1573"/>
      <c r="CI67" s="1573"/>
      <c r="CJ67" s="229"/>
    </row>
    <row r="68" spans="1:88" ht="12.95" customHeight="1">
      <c r="A68" s="230"/>
      <c r="B68" s="230"/>
      <c r="C68" s="230"/>
      <c r="D68" s="230"/>
      <c r="E68" s="1574"/>
      <c r="F68" s="1574"/>
      <c r="G68" s="1574"/>
      <c r="H68" s="1574"/>
      <c r="I68" s="1574"/>
      <c r="J68" s="1574"/>
      <c r="K68" s="1574"/>
      <c r="L68" s="1574"/>
      <c r="M68" s="1574"/>
      <c r="N68" s="1574"/>
      <c r="O68" s="1574"/>
      <c r="P68" s="228"/>
      <c r="Q68" s="1575"/>
      <c r="R68" s="1575"/>
      <c r="S68" s="1575"/>
      <c r="T68" s="1575"/>
      <c r="U68" s="1575"/>
      <c r="V68" s="1576"/>
      <c r="W68" s="1576"/>
      <c r="X68" s="1575"/>
      <c r="Y68" s="1575"/>
      <c r="Z68" s="1575"/>
      <c r="AA68" s="1575"/>
      <c r="AB68" s="1575"/>
      <c r="AC68" s="1577"/>
      <c r="AD68" s="1577"/>
      <c r="AE68" s="1571"/>
      <c r="AF68" s="1571"/>
      <c r="AG68" s="1571"/>
      <c r="AH68" s="1571"/>
      <c r="AI68" s="1571"/>
      <c r="AJ68" s="1578"/>
      <c r="AK68" s="1578"/>
      <c r="AL68" s="1575"/>
      <c r="AM68" s="1575"/>
      <c r="AN68" s="1575"/>
      <c r="AO68" s="1575"/>
      <c r="AP68" s="1575"/>
      <c r="AQ68" s="1576"/>
      <c r="AR68" s="1576"/>
      <c r="AS68" s="1571"/>
      <c r="AT68" s="1571"/>
      <c r="AU68" s="1571"/>
      <c r="AV68" s="1571"/>
      <c r="AW68" s="1571"/>
      <c r="AX68" s="1578"/>
      <c r="AY68" s="1578"/>
      <c r="AZ68" s="1575"/>
      <c r="BA68" s="1575"/>
      <c r="BB68" s="1575"/>
      <c r="BC68" s="1575"/>
      <c r="BD68" s="1575"/>
      <c r="BE68" s="1576"/>
      <c r="BF68" s="1576"/>
      <c r="BG68" s="1571"/>
      <c r="BH68" s="1571"/>
      <c r="BI68" s="1571"/>
      <c r="BJ68" s="1571"/>
      <c r="BK68" s="1571"/>
      <c r="BL68" s="1578"/>
      <c r="BM68" s="1578"/>
      <c r="BN68" s="1575"/>
      <c r="BO68" s="1575"/>
      <c r="BP68" s="1575"/>
      <c r="BQ68" s="1575"/>
      <c r="BR68" s="1575"/>
      <c r="BS68" s="1572"/>
      <c r="BT68" s="1572"/>
      <c r="BU68" s="1571"/>
      <c r="BV68" s="1571"/>
      <c r="BW68" s="1571"/>
      <c r="BX68" s="1571"/>
      <c r="BY68" s="1571"/>
      <c r="BZ68" s="1572"/>
      <c r="CA68" s="1572"/>
      <c r="CB68" s="1573"/>
      <c r="CC68" s="1573"/>
      <c r="CD68" s="1573"/>
      <c r="CE68" s="1573"/>
      <c r="CF68" s="1573"/>
      <c r="CG68" s="1573"/>
      <c r="CH68" s="1573"/>
      <c r="CI68" s="1573"/>
      <c r="CJ68" s="229"/>
    </row>
    <row r="69" spans="1:88" ht="12.95" customHeight="1">
      <c r="A69" s="1579" t="s">
        <v>1047</v>
      </c>
      <c r="B69" s="1579"/>
      <c r="C69" s="1579"/>
      <c r="D69" s="1579"/>
      <c r="E69" s="1574" t="s">
        <v>1027</v>
      </c>
      <c r="F69" s="1574"/>
      <c r="G69" s="1574"/>
      <c r="H69" s="1574"/>
      <c r="I69" s="1574"/>
      <c r="J69" s="1574"/>
      <c r="K69" s="1574"/>
      <c r="L69" s="1574"/>
      <c r="M69" s="1574"/>
      <c r="N69" s="1574"/>
      <c r="O69" s="1574"/>
      <c r="P69" s="228"/>
      <c r="Q69" s="1575">
        <v>2.86</v>
      </c>
      <c r="R69" s="1575"/>
      <c r="S69" s="1575"/>
      <c r="T69" s="1575"/>
      <c r="U69" s="1575"/>
      <c r="V69" s="1576"/>
      <c r="W69" s="1576"/>
      <c r="X69" s="1575">
        <v>2.79</v>
      </c>
      <c r="Y69" s="1575"/>
      <c r="Z69" s="1575"/>
      <c r="AA69" s="1575"/>
      <c r="AB69" s="1575"/>
      <c r="AC69" s="1577"/>
      <c r="AD69" s="1577"/>
      <c r="AE69" s="1571">
        <v>3178</v>
      </c>
      <c r="AF69" s="1571"/>
      <c r="AG69" s="1571"/>
      <c r="AH69" s="1571"/>
      <c r="AI69" s="1571"/>
      <c r="AJ69" s="1578"/>
      <c r="AK69" s="1578"/>
      <c r="AL69" s="1575">
        <v>2.5099999999999998</v>
      </c>
      <c r="AM69" s="1575"/>
      <c r="AN69" s="1575"/>
      <c r="AO69" s="1575"/>
      <c r="AP69" s="1575"/>
      <c r="AQ69" s="1576"/>
      <c r="AR69" s="1576"/>
      <c r="AS69" s="1571">
        <v>2236</v>
      </c>
      <c r="AT69" s="1571"/>
      <c r="AU69" s="1571"/>
      <c r="AV69" s="1571"/>
      <c r="AW69" s="1571"/>
      <c r="AX69" s="1578"/>
      <c r="AY69" s="1578"/>
      <c r="AZ69" s="1575">
        <v>2.75</v>
      </c>
      <c r="BA69" s="1575"/>
      <c r="BB69" s="1575"/>
      <c r="BC69" s="1575"/>
      <c r="BD69" s="1575"/>
      <c r="BE69" s="1576"/>
      <c r="BF69" s="1576"/>
      <c r="BG69" s="1571">
        <v>7138</v>
      </c>
      <c r="BH69" s="1571"/>
      <c r="BI69" s="1571"/>
      <c r="BJ69" s="1571"/>
      <c r="BK69" s="1571"/>
      <c r="BL69" s="1578"/>
      <c r="BM69" s="1578"/>
      <c r="BN69" s="1575">
        <v>3</v>
      </c>
      <c r="BO69" s="1575"/>
      <c r="BP69" s="1575"/>
      <c r="BQ69" s="1575"/>
      <c r="BR69" s="1575"/>
      <c r="BS69" s="1572"/>
      <c r="BT69" s="1572"/>
      <c r="BU69" s="1571">
        <v>4716</v>
      </c>
      <c r="BV69" s="1571"/>
      <c r="BW69" s="1571"/>
      <c r="BX69" s="1571"/>
      <c r="BY69" s="1571"/>
      <c r="BZ69" s="1572"/>
      <c r="CA69" s="1572"/>
      <c r="CB69" s="1573">
        <v>1.3</v>
      </c>
      <c r="CC69" s="1573"/>
      <c r="CD69" s="1573"/>
      <c r="CE69" s="1573"/>
      <c r="CF69" s="1573"/>
      <c r="CG69" s="1573"/>
      <c r="CH69" s="1573"/>
      <c r="CI69" s="1573"/>
      <c r="CJ69" s="229"/>
    </row>
    <row r="70" spans="1:88" ht="12.95" customHeight="1">
      <c r="A70" s="230"/>
      <c r="B70" s="230"/>
      <c r="C70" s="230"/>
      <c r="D70" s="230"/>
      <c r="E70" s="1574" t="s">
        <v>73</v>
      </c>
      <c r="F70" s="1574"/>
      <c r="G70" s="1574"/>
      <c r="H70" s="1574"/>
      <c r="I70" s="1574"/>
      <c r="J70" s="1574"/>
      <c r="K70" s="1574"/>
      <c r="L70" s="1574"/>
      <c r="M70" s="1574"/>
      <c r="N70" s="1574"/>
      <c r="O70" s="1574"/>
      <c r="P70" s="228"/>
      <c r="Q70" s="1575">
        <v>2.86</v>
      </c>
      <c r="R70" s="1575"/>
      <c r="S70" s="1575"/>
      <c r="T70" s="1575"/>
      <c r="U70" s="1575"/>
      <c r="V70" s="1576"/>
      <c r="W70" s="1576"/>
      <c r="X70" s="1575">
        <v>2.8</v>
      </c>
      <c r="Y70" s="1575"/>
      <c r="Z70" s="1575"/>
      <c r="AA70" s="1575"/>
      <c r="AB70" s="1575"/>
      <c r="AC70" s="1577"/>
      <c r="AD70" s="1577"/>
      <c r="AE70" s="1571">
        <v>2124</v>
      </c>
      <c r="AF70" s="1571"/>
      <c r="AG70" s="1571"/>
      <c r="AH70" s="1571"/>
      <c r="AI70" s="1571"/>
      <c r="AJ70" s="1578"/>
      <c r="AK70" s="1578"/>
      <c r="AL70" s="1575">
        <v>2.44</v>
      </c>
      <c r="AM70" s="1575"/>
      <c r="AN70" s="1575"/>
      <c r="AO70" s="1575"/>
      <c r="AP70" s="1575"/>
      <c r="AQ70" s="1576"/>
      <c r="AR70" s="1576"/>
      <c r="AS70" s="1571">
        <v>1802</v>
      </c>
      <c r="AT70" s="1571"/>
      <c r="AU70" s="1571"/>
      <c r="AV70" s="1571"/>
      <c r="AW70" s="1571"/>
      <c r="AX70" s="1578"/>
      <c r="AY70" s="1578"/>
      <c r="AZ70" s="1575">
        <v>2.74</v>
      </c>
      <c r="BA70" s="1575"/>
      <c r="BB70" s="1575"/>
      <c r="BC70" s="1575"/>
      <c r="BD70" s="1575"/>
      <c r="BE70" s="1576"/>
      <c r="BF70" s="1576"/>
      <c r="BG70" s="1571">
        <v>6100</v>
      </c>
      <c r="BH70" s="1571"/>
      <c r="BI70" s="1571"/>
      <c r="BJ70" s="1571"/>
      <c r="BK70" s="1571"/>
      <c r="BL70" s="1578"/>
      <c r="BM70" s="1578"/>
      <c r="BN70" s="1575">
        <v>3</v>
      </c>
      <c r="BO70" s="1575"/>
      <c r="BP70" s="1575"/>
      <c r="BQ70" s="1575"/>
      <c r="BR70" s="1575"/>
      <c r="BS70" s="1572"/>
      <c r="BT70" s="1572"/>
      <c r="BU70" s="1571">
        <v>4444</v>
      </c>
      <c r="BV70" s="1571"/>
      <c r="BW70" s="1571"/>
      <c r="BX70" s="1571"/>
      <c r="BY70" s="1571"/>
      <c r="BZ70" s="1572"/>
      <c r="CA70" s="1572"/>
      <c r="CB70" s="1573">
        <v>1.3</v>
      </c>
      <c r="CC70" s="1573"/>
      <c r="CD70" s="1573"/>
      <c r="CE70" s="1573"/>
      <c r="CF70" s="1573"/>
      <c r="CG70" s="1573"/>
      <c r="CH70" s="1573"/>
      <c r="CI70" s="1573"/>
      <c r="CJ70" s="229"/>
    </row>
    <row r="71" spans="1:88" ht="12.95" customHeight="1">
      <c r="A71" s="230"/>
      <c r="B71" s="230"/>
      <c r="C71" s="230"/>
      <c r="D71" s="230"/>
      <c r="E71" s="1574" t="s">
        <v>79</v>
      </c>
      <c r="F71" s="1574"/>
      <c r="G71" s="1574"/>
      <c r="H71" s="1574"/>
      <c r="I71" s="1574"/>
      <c r="J71" s="1574"/>
      <c r="K71" s="1574"/>
      <c r="L71" s="1574"/>
      <c r="M71" s="1574"/>
      <c r="N71" s="1574"/>
      <c r="O71" s="1574"/>
      <c r="P71" s="228"/>
      <c r="Q71" s="1575">
        <v>2.87</v>
      </c>
      <c r="R71" s="1575"/>
      <c r="S71" s="1575"/>
      <c r="T71" s="1575"/>
      <c r="U71" s="1575"/>
      <c r="V71" s="1576"/>
      <c r="W71" s="1576"/>
      <c r="X71" s="1575">
        <v>2.75</v>
      </c>
      <c r="Y71" s="1575"/>
      <c r="Z71" s="1575"/>
      <c r="AA71" s="1575"/>
      <c r="AB71" s="1575"/>
      <c r="AC71" s="1577"/>
      <c r="AD71" s="1577"/>
      <c r="AE71" s="1571">
        <v>2291</v>
      </c>
      <c r="AF71" s="1571"/>
      <c r="AG71" s="1571"/>
      <c r="AH71" s="1571"/>
      <c r="AI71" s="1571"/>
      <c r="AJ71" s="1578"/>
      <c r="AK71" s="1578"/>
      <c r="AL71" s="1575">
        <v>2.54</v>
      </c>
      <c r="AM71" s="1575"/>
      <c r="AN71" s="1575"/>
      <c r="AO71" s="1575"/>
      <c r="AP71" s="1575"/>
      <c r="AQ71" s="1576"/>
      <c r="AR71" s="1576"/>
      <c r="AS71" s="1571">
        <v>2045</v>
      </c>
      <c r="AT71" s="1571"/>
      <c r="AU71" s="1571"/>
      <c r="AV71" s="1571"/>
      <c r="AW71" s="1571"/>
      <c r="AX71" s="1578"/>
      <c r="AY71" s="1578"/>
      <c r="AZ71" s="1575">
        <v>2.77</v>
      </c>
      <c r="BA71" s="1575"/>
      <c r="BB71" s="1575"/>
      <c r="BC71" s="1575"/>
      <c r="BD71" s="1575"/>
      <c r="BE71" s="1576"/>
      <c r="BF71" s="1576"/>
      <c r="BG71" s="1571">
        <v>6235</v>
      </c>
      <c r="BH71" s="1571"/>
      <c r="BI71" s="1571"/>
      <c r="BJ71" s="1571"/>
      <c r="BK71" s="1571"/>
      <c r="BL71" s="1578"/>
      <c r="BM71" s="1578"/>
      <c r="BN71" s="1575">
        <v>2.99</v>
      </c>
      <c r="BO71" s="1575"/>
      <c r="BP71" s="1575"/>
      <c r="BQ71" s="1575"/>
      <c r="BR71" s="1575"/>
      <c r="BS71" s="1572"/>
      <c r="BT71" s="1572"/>
      <c r="BU71" s="1571">
        <v>5088</v>
      </c>
      <c r="BV71" s="1571"/>
      <c r="BW71" s="1571"/>
      <c r="BX71" s="1571"/>
      <c r="BY71" s="1571"/>
      <c r="BZ71" s="1572"/>
      <c r="CA71" s="1572"/>
      <c r="CB71" s="1573">
        <v>1.2</v>
      </c>
      <c r="CC71" s="1573"/>
      <c r="CD71" s="1573"/>
      <c r="CE71" s="1573"/>
      <c r="CF71" s="1573"/>
      <c r="CG71" s="1573"/>
      <c r="CH71" s="1573"/>
      <c r="CI71" s="1573"/>
      <c r="CJ71" s="229"/>
    </row>
    <row r="72" spans="1:88" ht="12.95" customHeight="1">
      <c r="A72" s="1579"/>
      <c r="B72" s="1579"/>
      <c r="C72" s="1579"/>
      <c r="D72" s="1579"/>
      <c r="E72" s="1574" t="s">
        <v>80</v>
      </c>
      <c r="F72" s="1574"/>
      <c r="G72" s="1574"/>
      <c r="H72" s="1574"/>
      <c r="I72" s="1574"/>
      <c r="J72" s="1574"/>
      <c r="K72" s="1574"/>
      <c r="L72" s="1574"/>
      <c r="M72" s="1574"/>
      <c r="N72" s="1574"/>
      <c r="O72" s="1574"/>
      <c r="P72" s="228"/>
      <c r="Q72" s="1575">
        <v>2.9</v>
      </c>
      <c r="R72" s="1575"/>
      <c r="S72" s="1575"/>
      <c r="T72" s="1575"/>
      <c r="U72" s="1575"/>
      <c r="V72" s="1576"/>
      <c r="W72" s="1576"/>
      <c r="X72" s="1575">
        <v>2.87</v>
      </c>
      <c r="Y72" s="1575"/>
      <c r="Z72" s="1575"/>
      <c r="AA72" s="1575"/>
      <c r="AB72" s="1575"/>
      <c r="AC72" s="1577"/>
      <c r="AD72" s="1577"/>
      <c r="AE72" s="1571">
        <v>2887</v>
      </c>
      <c r="AF72" s="1571"/>
      <c r="AG72" s="1571"/>
      <c r="AH72" s="1571"/>
      <c r="AI72" s="1571"/>
      <c r="AJ72" s="1578"/>
      <c r="AK72" s="1578"/>
      <c r="AL72" s="1575">
        <v>2.5</v>
      </c>
      <c r="AM72" s="1575"/>
      <c r="AN72" s="1575"/>
      <c r="AO72" s="1575"/>
      <c r="AP72" s="1575"/>
      <c r="AQ72" s="1576"/>
      <c r="AR72" s="1576"/>
      <c r="AS72" s="1571">
        <v>2364</v>
      </c>
      <c r="AT72" s="1571"/>
      <c r="AU72" s="1571"/>
      <c r="AV72" s="1571"/>
      <c r="AW72" s="1571"/>
      <c r="AX72" s="1578"/>
      <c r="AY72" s="1578"/>
      <c r="AZ72" s="1575">
        <v>2.74</v>
      </c>
      <c r="BA72" s="1575"/>
      <c r="BB72" s="1575"/>
      <c r="BC72" s="1575"/>
      <c r="BD72" s="1575"/>
      <c r="BE72" s="1576"/>
      <c r="BF72" s="1576"/>
      <c r="BG72" s="1571">
        <v>7590</v>
      </c>
      <c r="BH72" s="1571"/>
      <c r="BI72" s="1571"/>
      <c r="BJ72" s="1571"/>
      <c r="BK72" s="1571"/>
      <c r="BL72" s="1578"/>
      <c r="BM72" s="1578"/>
      <c r="BN72" s="1575">
        <v>3.08</v>
      </c>
      <c r="BO72" s="1575"/>
      <c r="BP72" s="1575"/>
      <c r="BQ72" s="1575"/>
      <c r="BR72" s="1575"/>
      <c r="BS72" s="1572"/>
      <c r="BT72" s="1572"/>
      <c r="BU72" s="1571">
        <v>5350</v>
      </c>
      <c r="BV72" s="1571"/>
      <c r="BW72" s="1571"/>
      <c r="BX72" s="1571"/>
      <c r="BY72" s="1571"/>
      <c r="BZ72" s="1572"/>
      <c r="CA72" s="1572"/>
      <c r="CB72" s="1573">
        <v>1.1000000000000001</v>
      </c>
      <c r="CC72" s="1573"/>
      <c r="CD72" s="1573"/>
      <c r="CE72" s="1573"/>
      <c r="CF72" s="1573"/>
      <c r="CG72" s="1573"/>
      <c r="CH72" s="1573"/>
      <c r="CI72" s="1573"/>
      <c r="CJ72" s="229"/>
    </row>
    <row r="73" spans="1:88" ht="12.95" customHeight="1">
      <c r="A73" s="230"/>
      <c r="B73" s="230"/>
      <c r="C73" s="230"/>
      <c r="D73" s="230"/>
      <c r="E73" s="1574" t="s">
        <v>850</v>
      </c>
      <c r="F73" s="1574"/>
      <c r="G73" s="1574"/>
      <c r="H73" s="1574"/>
      <c r="I73" s="1574"/>
      <c r="J73" s="1574"/>
      <c r="K73" s="1574"/>
      <c r="L73" s="1574"/>
      <c r="M73" s="1574"/>
      <c r="N73" s="1574"/>
      <c r="O73" s="1574"/>
      <c r="P73" s="228"/>
      <c r="Q73" s="1575">
        <v>2.79</v>
      </c>
      <c r="R73" s="1575"/>
      <c r="S73" s="1575"/>
      <c r="T73" s="1575"/>
      <c r="U73" s="1575"/>
      <c r="V73" s="1576"/>
      <c r="W73" s="1576"/>
      <c r="X73" s="1575">
        <v>2.91</v>
      </c>
      <c r="Y73" s="1575"/>
      <c r="Z73" s="1575"/>
      <c r="AA73" s="1575"/>
      <c r="AB73" s="1575"/>
      <c r="AC73" s="1577"/>
      <c r="AD73" s="1577"/>
      <c r="AE73" s="1571">
        <v>2281</v>
      </c>
      <c r="AF73" s="1571"/>
      <c r="AG73" s="1571"/>
      <c r="AH73" s="1571"/>
      <c r="AI73" s="1571"/>
      <c r="AJ73" s="1578"/>
      <c r="AK73" s="1578"/>
      <c r="AL73" s="1575">
        <v>2.38</v>
      </c>
      <c r="AM73" s="1575"/>
      <c r="AN73" s="1575"/>
      <c r="AO73" s="1575"/>
      <c r="AP73" s="1575"/>
      <c r="AQ73" s="1576"/>
      <c r="AR73" s="1576"/>
      <c r="AS73" s="1571">
        <v>2004</v>
      </c>
      <c r="AT73" s="1571"/>
      <c r="AU73" s="1571"/>
      <c r="AV73" s="1571"/>
      <c r="AW73" s="1571"/>
      <c r="AX73" s="1578"/>
      <c r="AY73" s="1578"/>
      <c r="AZ73" s="1575">
        <v>2.64</v>
      </c>
      <c r="BA73" s="1575"/>
      <c r="BB73" s="1575"/>
      <c r="BC73" s="1575"/>
      <c r="BD73" s="1575"/>
      <c r="BE73" s="1576"/>
      <c r="BF73" s="1576"/>
      <c r="BG73" s="1571">
        <v>6498</v>
      </c>
      <c r="BH73" s="1571"/>
      <c r="BI73" s="1571"/>
      <c r="BJ73" s="1571"/>
      <c r="BK73" s="1571"/>
      <c r="BL73" s="1578"/>
      <c r="BM73" s="1578"/>
      <c r="BN73" s="1575">
        <v>2.84</v>
      </c>
      <c r="BO73" s="1575"/>
      <c r="BP73" s="1575"/>
      <c r="BQ73" s="1575"/>
      <c r="BR73" s="1575"/>
      <c r="BS73" s="1572"/>
      <c r="BT73" s="1572"/>
      <c r="BU73" s="1571">
        <v>4957</v>
      </c>
      <c r="BV73" s="1571"/>
      <c r="BW73" s="1571"/>
      <c r="BX73" s="1571"/>
      <c r="BY73" s="1571"/>
      <c r="BZ73" s="1572"/>
      <c r="CA73" s="1572"/>
      <c r="CB73" s="1573">
        <v>1.1000000000000001</v>
      </c>
      <c r="CC73" s="1573"/>
      <c r="CD73" s="1573"/>
      <c r="CE73" s="1573"/>
      <c r="CF73" s="1573"/>
      <c r="CG73" s="1573"/>
      <c r="CH73" s="1573"/>
      <c r="CI73" s="1573"/>
      <c r="CJ73" s="229"/>
    </row>
    <row r="74" spans="1:88" ht="12.95" customHeight="1">
      <c r="A74" s="1579"/>
      <c r="B74" s="1579"/>
      <c r="C74" s="1579"/>
      <c r="D74" s="1579"/>
      <c r="E74" s="1574" t="s">
        <v>851</v>
      </c>
      <c r="F74" s="1574"/>
      <c r="G74" s="1574"/>
      <c r="H74" s="1574"/>
      <c r="I74" s="1574"/>
      <c r="J74" s="1574"/>
      <c r="K74" s="1574"/>
      <c r="L74" s="1574"/>
      <c r="M74" s="1574"/>
      <c r="N74" s="1574"/>
      <c r="O74" s="1574"/>
      <c r="P74" s="228"/>
      <c r="Q74" s="1575">
        <v>2.71</v>
      </c>
      <c r="R74" s="1575"/>
      <c r="S74" s="1575"/>
      <c r="T74" s="1575"/>
      <c r="U74" s="1575"/>
      <c r="V74" s="1576"/>
      <c r="W74" s="1576"/>
      <c r="X74" s="1575">
        <v>2.79</v>
      </c>
      <c r="Y74" s="1575"/>
      <c r="Z74" s="1575"/>
      <c r="AA74" s="1575"/>
      <c r="AB74" s="1575"/>
      <c r="AC74" s="1577"/>
      <c r="AD74" s="1577"/>
      <c r="AE74" s="1571">
        <v>2317</v>
      </c>
      <c r="AF74" s="1571"/>
      <c r="AG74" s="1571"/>
      <c r="AH74" s="1571"/>
      <c r="AI74" s="1571"/>
      <c r="AJ74" s="1578"/>
      <c r="AK74" s="1578"/>
      <c r="AL74" s="1575">
        <v>2.31</v>
      </c>
      <c r="AM74" s="1575"/>
      <c r="AN74" s="1575"/>
      <c r="AO74" s="1575"/>
      <c r="AP74" s="1575"/>
      <c r="AQ74" s="1576"/>
      <c r="AR74" s="1576"/>
      <c r="AS74" s="1571">
        <v>2054</v>
      </c>
      <c r="AT74" s="1571"/>
      <c r="AU74" s="1571"/>
      <c r="AV74" s="1571"/>
      <c r="AW74" s="1571"/>
      <c r="AX74" s="1578"/>
      <c r="AY74" s="1578"/>
      <c r="AZ74" s="1575">
        <v>2.57</v>
      </c>
      <c r="BA74" s="1575"/>
      <c r="BB74" s="1575"/>
      <c r="BC74" s="1575"/>
      <c r="BD74" s="1575"/>
      <c r="BE74" s="1576"/>
      <c r="BF74" s="1576"/>
      <c r="BG74" s="1571">
        <v>6758</v>
      </c>
      <c r="BH74" s="1571"/>
      <c r="BI74" s="1571"/>
      <c r="BJ74" s="1571"/>
      <c r="BK74" s="1571"/>
      <c r="BL74" s="1578"/>
      <c r="BM74" s="1578"/>
      <c r="BN74" s="1575">
        <v>2.78</v>
      </c>
      <c r="BO74" s="1575"/>
      <c r="BP74" s="1575"/>
      <c r="BQ74" s="1575"/>
      <c r="BR74" s="1575"/>
      <c r="BS74" s="1572"/>
      <c r="BT74" s="1572"/>
      <c r="BU74" s="1571">
        <v>5675</v>
      </c>
      <c r="BV74" s="1571"/>
      <c r="BW74" s="1571"/>
      <c r="BX74" s="1571"/>
      <c r="BY74" s="1571"/>
      <c r="BZ74" s="1572"/>
      <c r="CA74" s="1572"/>
      <c r="CB74" s="1573">
        <v>1.3</v>
      </c>
      <c r="CC74" s="1573"/>
      <c r="CD74" s="1573"/>
      <c r="CE74" s="1573"/>
      <c r="CF74" s="1573"/>
      <c r="CG74" s="1573"/>
      <c r="CH74" s="1573"/>
      <c r="CI74" s="1573"/>
      <c r="CJ74" s="229"/>
    </row>
    <row r="75" spans="1:88" ht="12.95" customHeight="1">
      <c r="A75" s="230"/>
      <c r="B75" s="230"/>
      <c r="C75" s="230"/>
      <c r="D75" s="230"/>
      <c r="E75" s="1574" t="s">
        <v>852</v>
      </c>
      <c r="F75" s="1574"/>
      <c r="G75" s="1574"/>
      <c r="H75" s="1574"/>
      <c r="I75" s="1574"/>
      <c r="J75" s="1574"/>
      <c r="K75" s="1574"/>
      <c r="L75" s="1574"/>
      <c r="M75" s="1574"/>
      <c r="N75" s="1574"/>
      <c r="O75" s="1574"/>
      <c r="P75" s="228"/>
      <c r="Q75" s="1575">
        <v>2.78</v>
      </c>
      <c r="R75" s="1575"/>
      <c r="S75" s="1575"/>
      <c r="T75" s="1575"/>
      <c r="U75" s="1575"/>
      <c r="V75" s="1576"/>
      <c r="W75" s="1576"/>
      <c r="X75" s="1575">
        <v>2.8</v>
      </c>
      <c r="Y75" s="1575"/>
      <c r="Z75" s="1575"/>
      <c r="AA75" s="1575"/>
      <c r="AB75" s="1575"/>
      <c r="AC75" s="1577"/>
      <c r="AD75" s="1577"/>
      <c r="AE75" s="1571">
        <v>3304</v>
      </c>
      <c r="AF75" s="1571"/>
      <c r="AG75" s="1571"/>
      <c r="AH75" s="1571"/>
      <c r="AI75" s="1571"/>
      <c r="AJ75" s="1578"/>
      <c r="AK75" s="1578"/>
      <c r="AL75" s="1575">
        <v>2.39</v>
      </c>
      <c r="AM75" s="1575"/>
      <c r="AN75" s="1575"/>
      <c r="AO75" s="1575"/>
      <c r="AP75" s="1575"/>
      <c r="AQ75" s="1576"/>
      <c r="AR75" s="1576"/>
      <c r="AS75" s="1571">
        <v>2727</v>
      </c>
      <c r="AT75" s="1571"/>
      <c r="AU75" s="1571"/>
      <c r="AV75" s="1571"/>
      <c r="AW75" s="1571"/>
      <c r="AX75" s="1578"/>
      <c r="AY75" s="1578"/>
      <c r="AZ75" s="1575">
        <v>2.67</v>
      </c>
      <c r="BA75" s="1575"/>
      <c r="BB75" s="1575"/>
      <c r="BC75" s="1575"/>
      <c r="BD75" s="1575"/>
      <c r="BE75" s="1576"/>
      <c r="BF75" s="1576"/>
      <c r="BG75" s="1571">
        <v>9161</v>
      </c>
      <c r="BH75" s="1571"/>
      <c r="BI75" s="1571"/>
      <c r="BJ75" s="1571"/>
      <c r="BK75" s="1571"/>
      <c r="BL75" s="1578"/>
      <c r="BM75" s="1578"/>
      <c r="BN75" s="1575">
        <v>2.85</v>
      </c>
      <c r="BO75" s="1575"/>
      <c r="BP75" s="1575"/>
      <c r="BQ75" s="1575"/>
      <c r="BR75" s="1575"/>
      <c r="BS75" s="1572"/>
      <c r="BT75" s="1572"/>
      <c r="BU75" s="1571">
        <v>6212</v>
      </c>
      <c r="BV75" s="1571"/>
      <c r="BW75" s="1571"/>
      <c r="BX75" s="1571"/>
      <c r="BY75" s="1571"/>
      <c r="BZ75" s="1572"/>
      <c r="CA75" s="1572"/>
      <c r="CB75" s="1573">
        <v>1.4</v>
      </c>
      <c r="CC75" s="1573"/>
      <c r="CD75" s="1573"/>
      <c r="CE75" s="1573"/>
      <c r="CF75" s="1573"/>
      <c r="CG75" s="1573"/>
      <c r="CH75" s="1573"/>
      <c r="CI75" s="1573"/>
      <c r="CJ75" s="229"/>
    </row>
    <row r="76" spans="1:88" s="274" customFormat="1" ht="12.95" customHeight="1">
      <c r="A76" s="1579"/>
      <c r="B76" s="1579"/>
      <c r="C76" s="1579"/>
      <c r="D76" s="1579"/>
      <c r="E76" s="1574" t="s">
        <v>252</v>
      </c>
      <c r="F76" s="1574"/>
      <c r="G76" s="1574"/>
      <c r="H76" s="1574"/>
      <c r="I76" s="1574"/>
      <c r="J76" s="1574"/>
      <c r="K76" s="1574"/>
      <c r="L76" s="1574"/>
      <c r="M76" s="1574"/>
      <c r="N76" s="1574"/>
      <c r="O76" s="1574"/>
      <c r="P76" s="228"/>
      <c r="Q76" s="1575">
        <v>2.87</v>
      </c>
      <c r="R76" s="1575"/>
      <c r="S76" s="1575"/>
      <c r="T76" s="1575"/>
      <c r="U76" s="1575"/>
      <c r="V76" s="1576"/>
      <c r="W76" s="1576"/>
      <c r="X76" s="1575">
        <v>2.81</v>
      </c>
      <c r="Y76" s="1575"/>
      <c r="Z76" s="1575"/>
      <c r="AA76" s="1575"/>
      <c r="AB76" s="1575"/>
      <c r="AC76" s="1577"/>
      <c r="AD76" s="1577"/>
      <c r="AE76" s="1571">
        <v>2302</v>
      </c>
      <c r="AF76" s="1571"/>
      <c r="AG76" s="1571"/>
      <c r="AH76" s="1571"/>
      <c r="AI76" s="1571"/>
      <c r="AJ76" s="1578"/>
      <c r="AK76" s="1578"/>
      <c r="AL76" s="1575">
        <v>2.4500000000000002</v>
      </c>
      <c r="AM76" s="1575"/>
      <c r="AN76" s="1575"/>
      <c r="AO76" s="1575"/>
      <c r="AP76" s="1575"/>
      <c r="AQ76" s="1576"/>
      <c r="AR76" s="1576"/>
      <c r="AS76" s="1571">
        <v>2166</v>
      </c>
      <c r="AT76" s="1571"/>
      <c r="AU76" s="1571"/>
      <c r="AV76" s="1571"/>
      <c r="AW76" s="1571"/>
      <c r="AX76" s="1578"/>
      <c r="AY76" s="1578"/>
      <c r="AZ76" s="1575">
        <v>2.74</v>
      </c>
      <c r="BA76" s="1575"/>
      <c r="BB76" s="1575"/>
      <c r="BC76" s="1575"/>
      <c r="BD76" s="1575"/>
      <c r="BE76" s="1576"/>
      <c r="BF76" s="1576"/>
      <c r="BG76" s="1571">
        <v>7027</v>
      </c>
      <c r="BH76" s="1571"/>
      <c r="BI76" s="1571"/>
      <c r="BJ76" s="1571"/>
      <c r="BK76" s="1571"/>
      <c r="BL76" s="1578"/>
      <c r="BM76" s="1578"/>
      <c r="BN76" s="1575">
        <v>2.97</v>
      </c>
      <c r="BO76" s="1575"/>
      <c r="BP76" s="1575"/>
      <c r="BQ76" s="1575"/>
      <c r="BR76" s="1575"/>
      <c r="BS76" s="1572"/>
      <c r="BT76" s="1572"/>
      <c r="BU76" s="1571">
        <v>5254</v>
      </c>
      <c r="BV76" s="1571"/>
      <c r="BW76" s="1571"/>
      <c r="BX76" s="1571"/>
      <c r="BY76" s="1571"/>
      <c r="BZ76" s="1572"/>
      <c r="CA76" s="1572"/>
      <c r="CB76" s="1573">
        <v>1.5</v>
      </c>
      <c r="CC76" s="1573"/>
      <c r="CD76" s="1573"/>
      <c r="CE76" s="1573"/>
      <c r="CF76" s="1573"/>
      <c r="CG76" s="1573"/>
      <c r="CH76" s="1573"/>
      <c r="CI76" s="1573"/>
      <c r="CJ76" s="229"/>
    </row>
    <row r="77" spans="1:88" s="277" customFormat="1" ht="12.95" customHeight="1">
      <c r="A77" s="1579"/>
      <c r="B77" s="1579"/>
      <c r="C77" s="1579"/>
      <c r="D77" s="1579"/>
      <c r="E77" s="1574" t="s">
        <v>227</v>
      </c>
      <c r="F77" s="1574"/>
      <c r="G77" s="1574"/>
      <c r="H77" s="1574"/>
      <c r="I77" s="1574"/>
      <c r="J77" s="1574"/>
      <c r="K77" s="1574"/>
      <c r="L77" s="1574"/>
      <c r="M77" s="1574"/>
      <c r="N77" s="1574"/>
      <c r="O77" s="1574"/>
      <c r="P77" s="228"/>
      <c r="Q77" s="1575">
        <v>2.92</v>
      </c>
      <c r="R77" s="1575"/>
      <c r="S77" s="1575"/>
      <c r="T77" s="1575"/>
      <c r="U77" s="1575"/>
      <c r="V77" s="1576"/>
      <c r="W77" s="1576"/>
      <c r="X77" s="1575">
        <v>2.86</v>
      </c>
      <c r="Y77" s="1575"/>
      <c r="Z77" s="1575"/>
      <c r="AA77" s="1575"/>
      <c r="AB77" s="1575"/>
      <c r="AC77" s="1577"/>
      <c r="AD77" s="1577"/>
      <c r="AE77" s="1571">
        <v>2266</v>
      </c>
      <c r="AF77" s="1571"/>
      <c r="AG77" s="1571"/>
      <c r="AH77" s="1571"/>
      <c r="AI77" s="1571"/>
      <c r="AJ77" s="1578"/>
      <c r="AK77" s="1578"/>
      <c r="AL77" s="1575">
        <v>2.46</v>
      </c>
      <c r="AM77" s="1575"/>
      <c r="AN77" s="1575"/>
      <c r="AO77" s="1575"/>
      <c r="AP77" s="1575"/>
      <c r="AQ77" s="1576"/>
      <c r="AR77" s="1576"/>
      <c r="AS77" s="1571">
        <v>2017</v>
      </c>
      <c r="AT77" s="1571"/>
      <c r="AU77" s="1571"/>
      <c r="AV77" s="1571"/>
      <c r="AW77" s="1571"/>
      <c r="AX77" s="1578"/>
      <c r="AY77" s="1578"/>
      <c r="AZ77" s="1575">
        <v>2.82</v>
      </c>
      <c r="BA77" s="1575"/>
      <c r="BB77" s="1575"/>
      <c r="BC77" s="1575"/>
      <c r="BD77" s="1575"/>
      <c r="BE77" s="1576"/>
      <c r="BF77" s="1576"/>
      <c r="BG77" s="1571">
        <v>6594</v>
      </c>
      <c r="BH77" s="1571"/>
      <c r="BI77" s="1571"/>
      <c r="BJ77" s="1571"/>
      <c r="BK77" s="1571"/>
      <c r="BL77" s="1578"/>
      <c r="BM77" s="1578"/>
      <c r="BN77" s="1575">
        <v>3.07</v>
      </c>
      <c r="BO77" s="1575"/>
      <c r="BP77" s="1575"/>
      <c r="BQ77" s="1575"/>
      <c r="BR77" s="1575"/>
      <c r="BS77" s="1572"/>
      <c r="BT77" s="1572"/>
      <c r="BU77" s="1571">
        <v>4690</v>
      </c>
      <c r="BV77" s="1571"/>
      <c r="BW77" s="1571"/>
      <c r="BX77" s="1571"/>
      <c r="BY77" s="1571"/>
      <c r="BZ77" s="1572"/>
      <c r="CA77" s="1572"/>
      <c r="CB77" s="1573">
        <v>1.6</v>
      </c>
      <c r="CC77" s="1573"/>
      <c r="CD77" s="1573"/>
      <c r="CE77" s="1573"/>
      <c r="CF77" s="1573"/>
      <c r="CG77" s="1573"/>
      <c r="CH77" s="1573"/>
      <c r="CI77" s="1573"/>
      <c r="CJ77" s="229"/>
    </row>
    <row r="78" spans="1:88" s="278" customFormat="1" ht="12.95" customHeight="1">
      <c r="A78" s="1579"/>
      <c r="B78" s="1579"/>
      <c r="C78" s="1579"/>
      <c r="D78" s="1579"/>
      <c r="E78" s="1574" t="s">
        <v>228</v>
      </c>
      <c r="F78" s="1574"/>
      <c r="G78" s="1574"/>
      <c r="H78" s="1574"/>
      <c r="I78" s="1574"/>
      <c r="J78" s="1574"/>
      <c r="K78" s="1574"/>
      <c r="L78" s="1574"/>
      <c r="M78" s="1574"/>
      <c r="N78" s="1574"/>
      <c r="O78" s="1574"/>
      <c r="P78" s="228"/>
      <c r="Q78" s="1575">
        <v>2.97</v>
      </c>
      <c r="R78" s="1575"/>
      <c r="S78" s="1575"/>
      <c r="T78" s="1575"/>
      <c r="U78" s="1575"/>
      <c r="V78" s="1576"/>
      <c r="W78" s="1576"/>
      <c r="X78" s="1575">
        <v>2.75</v>
      </c>
      <c r="Y78" s="1575"/>
      <c r="Z78" s="1575"/>
      <c r="AA78" s="1575"/>
      <c r="AB78" s="1575"/>
      <c r="AC78" s="1577"/>
      <c r="AD78" s="1577"/>
      <c r="AE78" s="1571">
        <v>3065</v>
      </c>
      <c r="AF78" s="1571"/>
      <c r="AG78" s="1571"/>
      <c r="AH78" s="1571"/>
      <c r="AI78" s="1571"/>
      <c r="AJ78" s="1578"/>
      <c r="AK78" s="1578"/>
      <c r="AL78" s="1575">
        <v>2.5299999999999998</v>
      </c>
      <c r="AM78" s="1575"/>
      <c r="AN78" s="1575"/>
      <c r="AO78" s="1575"/>
      <c r="AP78" s="1575"/>
      <c r="AQ78" s="1576"/>
      <c r="AR78" s="1576"/>
      <c r="AS78" s="1571">
        <v>2373</v>
      </c>
      <c r="AT78" s="1571"/>
      <c r="AU78" s="1571"/>
      <c r="AV78" s="1571"/>
      <c r="AW78" s="1571"/>
      <c r="AX78" s="1578"/>
      <c r="AY78" s="1578"/>
      <c r="AZ78" s="1575">
        <v>2.91</v>
      </c>
      <c r="BA78" s="1575"/>
      <c r="BB78" s="1575"/>
      <c r="BC78" s="1575"/>
      <c r="BD78" s="1575"/>
      <c r="BE78" s="1576"/>
      <c r="BF78" s="1576"/>
      <c r="BG78" s="1571">
        <v>7044</v>
      </c>
      <c r="BH78" s="1571"/>
      <c r="BI78" s="1571"/>
      <c r="BJ78" s="1571"/>
      <c r="BK78" s="1571"/>
      <c r="BL78" s="1578"/>
      <c r="BM78" s="1578"/>
      <c r="BN78" s="1575">
        <v>3.14</v>
      </c>
      <c r="BO78" s="1575"/>
      <c r="BP78" s="1575"/>
      <c r="BQ78" s="1575"/>
      <c r="BR78" s="1575"/>
      <c r="BS78" s="1572"/>
      <c r="BT78" s="1572"/>
      <c r="BU78" s="1571">
        <v>4671</v>
      </c>
      <c r="BV78" s="1571"/>
      <c r="BW78" s="1571"/>
      <c r="BX78" s="1571"/>
      <c r="BY78" s="1571"/>
      <c r="BZ78" s="1572"/>
      <c r="CA78" s="1572"/>
      <c r="CB78" s="1573">
        <v>1.5</v>
      </c>
      <c r="CC78" s="1573"/>
      <c r="CD78" s="1573"/>
      <c r="CE78" s="1573"/>
      <c r="CF78" s="1573"/>
      <c r="CG78" s="1573"/>
      <c r="CH78" s="1573"/>
      <c r="CI78" s="1573"/>
      <c r="CJ78" s="229"/>
    </row>
    <row r="79" spans="1:88" s="288" customFormat="1" ht="12.95" customHeight="1">
      <c r="A79" s="1579"/>
      <c r="B79" s="1579"/>
      <c r="C79" s="1579"/>
      <c r="D79" s="1579"/>
      <c r="E79" s="1574" t="s">
        <v>229</v>
      </c>
      <c r="F79" s="1574"/>
      <c r="G79" s="1574"/>
      <c r="H79" s="1574"/>
      <c r="I79" s="1574"/>
      <c r="J79" s="1574"/>
      <c r="K79" s="1574"/>
      <c r="L79" s="1574"/>
      <c r="M79" s="1574"/>
      <c r="N79" s="1574"/>
      <c r="O79" s="1574"/>
      <c r="P79" s="228"/>
      <c r="Q79" s="1575">
        <v>2.98</v>
      </c>
      <c r="R79" s="1575"/>
      <c r="S79" s="1575"/>
      <c r="T79" s="1575"/>
      <c r="U79" s="1575"/>
      <c r="V79" s="1576"/>
      <c r="W79" s="1576"/>
      <c r="X79" s="1575">
        <v>2.82</v>
      </c>
      <c r="Y79" s="1575"/>
      <c r="Z79" s="1575"/>
      <c r="AA79" s="1575"/>
      <c r="AB79" s="1575"/>
      <c r="AC79" s="1577"/>
      <c r="AD79" s="1577"/>
      <c r="AE79" s="1571">
        <v>2106</v>
      </c>
      <c r="AF79" s="1571"/>
      <c r="AG79" s="1571"/>
      <c r="AH79" s="1571"/>
      <c r="AI79" s="1571"/>
      <c r="AJ79" s="1578"/>
      <c r="AK79" s="1578"/>
      <c r="AL79" s="1575">
        <v>2.5099999999999998</v>
      </c>
      <c r="AM79" s="1575"/>
      <c r="AN79" s="1575"/>
      <c r="AO79" s="1575"/>
      <c r="AP79" s="1575"/>
      <c r="AQ79" s="1576"/>
      <c r="AR79" s="1576"/>
      <c r="AS79" s="1571">
        <v>1912</v>
      </c>
      <c r="AT79" s="1571"/>
      <c r="AU79" s="1571"/>
      <c r="AV79" s="1571"/>
      <c r="AW79" s="1571"/>
      <c r="AX79" s="1578"/>
      <c r="AY79" s="1578"/>
      <c r="AZ79" s="1575">
        <v>2.91</v>
      </c>
      <c r="BA79" s="1575"/>
      <c r="BB79" s="1575"/>
      <c r="BC79" s="1575"/>
      <c r="BD79" s="1575"/>
      <c r="BE79" s="1576"/>
      <c r="BF79" s="1576"/>
      <c r="BG79" s="1571">
        <v>5686</v>
      </c>
      <c r="BH79" s="1571"/>
      <c r="BI79" s="1571"/>
      <c r="BJ79" s="1571"/>
      <c r="BK79" s="1571"/>
      <c r="BL79" s="1578"/>
      <c r="BM79" s="1578"/>
      <c r="BN79" s="1575">
        <v>3.09</v>
      </c>
      <c r="BO79" s="1575"/>
      <c r="BP79" s="1575"/>
      <c r="BQ79" s="1575"/>
      <c r="BR79" s="1575"/>
      <c r="BS79" s="1572"/>
      <c r="BT79" s="1572"/>
      <c r="BU79" s="1571">
        <v>4575</v>
      </c>
      <c r="BV79" s="1571"/>
      <c r="BW79" s="1571"/>
      <c r="BX79" s="1571"/>
      <c r="BY79" s="1571"/>
      <c r="BZ79" s="1572"/>
      <c r="CA79" s="1572"/>
      <c r="CB79" s="1573">
        <v>1.4</v>
      </c>
      <c r="CC79" s="1573"/>
      <c r="CD79" s="1573"/>
      <c r="CE79" s="1573"/>
      <c r="CF79" s="1573"/>
      <c r="CG79" s="1573"/>
      <c r="CH79" s="1573"/>
      <c r="CI79" s="1573"/>
      <c r="CJ79" s="229"/>
    </row>
    <row r="80" spans="1:88" s="295" customFormat="1" ht="12.95" customHeight="1">
      <c r="A80" s="298"/>
      <c r="B80" s="298"/>
      <c r="C80" s="298"/>
      <c r="D80" s="298"/>
      <c r="E80" s="1574" t="s">
        <v>797</v>
      </c>
      <c r="F80" s="1574"/>
      <c r="G80" s="1574"/>
      <c r="H80" s="1574"/>
      <c r="I80" s="1574"/>
      <c r="J80" s="1574"/>
      <c r="K80" s="1574"/>
      <c r="L80" s="1574"/>
      <c r="M80" s="1574"/>
      <c r="N80" s="1574"/>
      <c r="O80" s="1574"/>
      <c r="P80" s="228"/>
      <c r="Q80" s="1575">
        <v>2.9</v>
      </c>
      <c r="R80" s="1575"/>
      <c r="S80" s="1575"/>
      <c r="T80" s="1575"/>
      <c r="U80" s="1575"/>
      <c r="V80" s="1576"/>
      <c r="W80" s="1576"/>
      <c r="X80" s="1575">
        <v>2.75</v>
      </c>
      <c r="Y80" s="1575"/>
      <c r="Z80" s="1575"/>
      <c r="AA80" s="1575"/>
      <c r="AB80" s="1575"/>
      <c r="AC80" s="1577"/>
      <c r="AD80" s="1577"/>
      <c r="AE80" s="1571">
        <v>2436</v>
      </c>
      <c r="AF80" s="1571"/>
      <c r="AG80" s="1571"/>
      <c r="AH80" s="1571"/>
      <c r="AI80" s="1571"/>
      <c r="AJ80" s="1578"/>
      <c r="AK80" s="1578"/>
      <c r="AL80" s="1575">
        <v>2.4500000000000002</v>
      </c>
      <c r="AM80" s="1575"/>
      <c r="AN80" s="1575"/>
      <c r="AO80" s="1575"/>
      <c r="AP80" s="1575"/>
      <c r="AQ80" s="1576"/>
      <c r="AR80" s="1576"/>
      <c r="AS80" s="1571">
        <v>2119</v>
      </c>
      <c r="AT80" s="1571"/>
      <c r="AU80" s="1571"/>
      <c r="AV80" s="1571"/>
      <c r="AW80" s="1571"/>
      <c r="AX80" s="1578"/>
      <c r="AY80" s="1578"/>
      <c r="AZ80" s="1575">
        <v>2.85</v>
      </c>
      <c r="BA80" s="1575"/>
      <c r="BB80" s="1575"/>
      <c r="BC80" s="1575"/>
      <c r="BD80" s="1575"/>
      <c r="BE80" s="1576"/>
      <c r="BF80" s="1576"/>
      <c r="BG80" s="1571">
        <v>6169</v>
      </c>
      <c r="BH80" s="1571"/>
      <c r="BI80" s="1571"/>
      <c r="BJ80" s="1571"/>
      <c r="BK80" s="1571"/>
      <c r="BL80" s="1578"/>
      <c r="BM80" s="1578"/>
      <c r="BN80" s="1575">
        <v>3.04</v>
      </c>
      <c r="BO80" s="1575"/>
      <c r="BP80" s="1575"/>
      <c r="BQ80" s="1575"/>
      <c r="BR80" s="1575"/>
      <c r="BS80" s="1572"/>
      <c r="BT80" s="1572"/>
      <c r="BU80" s="1571">
        <v>4172</v>
      </c>
      <c r="BV80" s="1571"/>
      <c r="BW80" s="1571"/>
      <c r="BX80" s="1571"/>
      <c r="BY80" s="1571"/>
      <c r="BZ80" s="1572"/>
      <c r="CA80" s="1572"/>
      <c r="CB80" s="1573">
        <v>1.5</v>
      </c>
      <c r="CC80" s="1573"/>
      <c r="CD80" s="1573"/>
      <c r="CE80" s="1573"/>
      <c r="CF80" s="1573"/>
      <c r="CG80" s="1573"/>
      <c r="CH80" s="1573"/>
      <c r="CI80" s="1573"/>
      <c r="CJ80" s="229"/>
    </row>
    <row r="81" spans="1:88" ht="12.95" customHeight="1">
      <c r="A81" s="230"/>
      <c r="B81" s="230"/>
      <c r="C81" s="230"/>
      <c r="D81" s="230"/>
      <c r="E81" s="231"/>
      <c r="F81" s="231"/>
      <c r="G81" s="231"/>
      <c r="H81" s="231"/>
      <c r="I81" s="231"/>
      <c r="J81" s="231"/>
      <c r="K81" s="231"/>
      <c r="L81" s="231"/>
      <c r="M81" s="231"/>
      <c r="N81" s="231"/>
      <c r="O81" s="231"/>
      <c r="P81" s="228"/>
      <c r="Q81" s="1575"/>
      <c r="R81" s="1575"/>
      <c r="S81" s="1575"/>
      <c r="T81" s="1575"/>
      <c r="U81" s="1575"/>
      <c r="V81" s="1576"/>
      <c r="W81" s="1576"/>
      <c r="X81" s="1575"/>
      <c r="Y81" s="1575"/>
      <c r="Z81" s="1575"/>
      <c r="AA81" s="1575"/>
      <c r="AB81" s="1575"/>
      <c r="AC81" s="1577"/>
      <c r="AD81" s="1577"/>
      <c r="AE81" s="1571"/>
      <c r="AF81" s="1571"/>
      <c r="AG81" s="1571"/>
      <c r="AH81" s="1571"/>
      <c r="AI81" s="1571"/>
      <c r="AJ81" s="1578"/>
      <c r="AK81" s="1578"/>
      <c r="AL81" s="1575"/>
      <c r="AM81" s="1575"/>
      <c r="AN81" s="1575"/>
      <c r="AO81" s="1575"/>
      <c r="AP81" s="1575"/>
      <c r="AQ81" s="1576"/>
      <c r="AR81" s="1576"/>
      <c r="AS81" s="1571"/>
      <c r="AT81" s="1571"/>
      <c r="AU81" s="1571"/>
      <c r="AV81" s="1571"/>
      <c r="AW81" s="1571"/>
      <c r="AX81" s="1578"/>
      <c r="AY81" s="1578"/>
      <c r="AZ81" s="1575"/>
      <c r="BA81" s="1575"/>
      <c r="BB81" s="1575"/>
      <c r="BC81" s="1575"/>
      <c r="BD81" s="1575"/>
      <c r="BE81" s="1576"/>
      <c r="BF81" s="1576"/>
      <c r="BG81" s="1571"/>
      <c r="BH81" s="1571"/>
      <c r="BI81" s="1571"/>
      <c r="BJ81" s="1571"/>
      <c r="BK81" s="1571"/>
      <c r="BL81" s="1578"/>
      <c r="BM81" s="1578"/>
      <c r="BN81" s="1575"/>
      <c r="BO81" s="1575"/>
      <c r="BP81" s="1575"/>
      <c r="BQ81" s="1575"/>
      <c r="BR81" s="1575"/>
      <c r="BS81" s="1572"/>
      <c r="BT81" s="1572"/>
      <c r="BU81" s="1571"/>
      <c r="BV81" s="1571"/>
      <c r="BW81" s="1571"/>
      <c r="BX81" s="1571"/>
      <c r="BY81" s="1571"/>
      <c r="BZ81" s="1572"/>
      <c r="CA81" s="1572"/>
      <c r="CB81" s="1573"/>
      <c r="CC81" s="1573"/>
      <c r="CD81" s="1573"/>
      <c r="CE81" s="1573"/>
      <c r="CF81" s="1573"/>
      <c r="CG81" s="1573"/>
      <c r="CH81" s="1573"/>
      <c r="CI81" s="1573"/>
      <c r="CJ81" s="229"/>
    </row>
    <row r="82" spans="1:88" s="310" customFormat="1" ht="12.95" customHeight="1">
      <c r="A82" s="1579" t="s">
        <v>1302</v>
      </c>
      <c r="B82" s="1579"/>
      <c r="C82" s="1579"/>
      <c r="D82" s="1579"/>
      <c r="E82" s="1574" t="s">
        <v>1027</v>
      </c>
      <c r="F82" s="1574"/>
      <c r="G82" s="1574"/>
      <c r="H82" s="1574"/>
      <c r="I82" s="1574"/>
      <c r="J82" s="1574"/>
      <c r="K82" s="1574"/>
      <c r="L82" s="1574"/>
      <c r="M82" s="1574"/>
      <c r="N82" s="1574"/>
      <c r="O82" s="1574"/>
      <c r="P82" s="228"/>
      <c r="Q82" s="1575">
        <v>2.94</v>
      </c>
      <c r="R82" s="1575"/>
      <c r="S82" s="1575"/>
      <c r="T82" s="1575"/>
      <c r="U82" s="1575"/>
      <c r="V82" s="1576"/>
      <c r="W82" s="1576"/>
      <c r="X82" s="1575">
        <v>2.7</v>
      </c>
      <c r="Y82" s="1575"/>
      <c r="Z82" s="1575"/>
      <c r="AA82" s="1575"/>
      <c r="AB82" s="1575"/>
      <c r="AC82" s="1577"/>
      <c r="AD82" s="1577"/>
      <c r="AE82" s="1571">
        <v>3082</v>
      </c>
      <c r="AF82" s="1571"/>
      <c r="AG82" s="1571"/>
      <c r="AH82" s="1571"/>
      <c r="AI82" s="1571"/>
      <c r="AJ82" s="1578"/>
      <c r="AK82" s="1578"/>
      <c r="AL82" s="1575">
        <v>2.54</v>
      </c>
      <c r="AM82" s="1575"/>
      <c r="AN82" s="1575"/>
      <c r="AO82" s="1575"/>
      <c r="AP82" s="1575"/>
      <c r="AQ82" s="1576"/>
      <c r="AR82" s="1576"/>
      <c r="AS82" s="1571">
        <v>2460</v>
      </c>
      <c r="AT82" s="1571"/>
      <c r="AU82" s="1571"/>
      <c r="AV82" s="1571"/>
      <c r="AW82" s="1571"/>
      <c r="AX82" s="1578"/>
      <c r="AY82" s="1578"/>
      <c r="AZ82" s="1575">
        <v>2.86</v>
      </c>
      <c r="BA82" s="1575"/>
      <c r="BB82" s="1575"/>
      <c r="BC82" s="1575"/>
      <c r="BD82" s="1575"/>
      <c r="BE82" s="1576"/>
      <c r="BF82" s="1576"/>
      <c r="BG82" s="1571">
        <v>6752</v>
      </c>
      <c r="BH82" s="1571"/>
      <c r="BI82" s="1571"/>
      <c r="BJ82" s="1571"/>
      <c r="BK82" s="1571"/>
      <c r="BL82" s="1578"/>
      <c r="BM82" s="1578"/>
      <c r="BN82" s="1575">
        <v>3.07</v>
      </c>
      <c r="BO82" s="1575"/>
      <c r="BP82" s="1575"/>
      <c r="BQ82" s="1575"/>
      <c r="BR82" s="1575"/>
      <c r="BS82" s="1572"/>
      <c r="BT82" s="1572"/>
      <c r="BU82" s="1571">
        <v>4381</v>
      </c>
      <c r="BV82" s="1571"/>
      <c r="BW82" s="1571"/>
      <c r="BX82" s="1571"/>
      <c r="BY82" s="1571"/>
      <c r="BZ82" s="1572"/>
      <c r="CA82" s="1572"/>
      <c r="CB82" s="1573">
        <v>1.5</v>
      </c>
      <c r="CC82" s="1573"/>
      <c r="CD82" s="1573"/>
      <c r="CE82" s="1573"/>
      <c r="CF82" s="1573"/>
      <c r="CG82" s="1573"/>
      <c r="CH82" s="1573"/>
      <c r="CI82" s="1573"/>
      <c r="CJ82" s="229"/>
    </row>
    <row r="83" spans="1:88" s="313" customFormat="1" ht="12.95" customHeight="1">
      <c r="A83" s="314"/>
      <c r="B83" s="314"/>
      <c r="C83" s="314"/>
      <c r="D83" s="314"/>
      <c r="E83" s="1574" t="s">
        <v>73</v>
      </c>
      <c r="F83" s="1574"/>
      <c r="G83" s="1574"/>
      <c r="H83" s="1574"/>
      <c r="I83" s="1574"/>
      <c r="J83" s="1574"/>
      <c r="K83" s="1574"/>
      <c r="L83" s="1574"/>
      <c r="M83" s="1574"/>
      <c r="N83" s="1574"/>
      <c r="O83" s="1574"/>
      <c r="P83" s="228"/>
      <c r="Q83" s="1575">
        <v>2.9</v>
      </c>
      <c r="R83" s="1575"/>
      <c r="S83" s="1575"/>
      <c r="T83" s="1575"/>
      <c r="U83" s="1575"/>
      <c r="V83" s="1576"/>
      <c r="W83" s="1576"/>
      <c r="X83" s="1575">
        <v>2.85</v>
      </c>
      <c r="Y83" s="1575"/>
      <c r="Z83" s="1575"/>
      <c r="AA83" s="1575"/>
      <c r="AB83" s="1575"/>
      <c r="AC83" s="1577"/>
      <c r="AD83" s="1577"/>
      <c r="AE83" s="1571">
        <v>2762</v>
      </c>
      <c r="AF83" s="1571"/>
      <c r="AG83" s="1571"/>
      <c r="AH83" s="1571"/>
      <c r="AI83" s="1571"/>
      <c r="AJ83" s="1578"/>
      <c r="AK83" s="1578"/>
      <c r="AL83" s="1575">
        <v>2.4300000000000002</v>
      </c>
      <c r="AM83" s="1575"/>
      <c r="AN83" s="1575"/>
      <c r="AO83" s="1575"/>
      <c r="AP83" s="1575"/>
      <c r="AQ83" s="1576"/>
      <c r="AR83" s="1576"/>
      <c r="AS83" s="1571">
        <v>2061</v>
      </c>
      <c r="AT83" s="1571"/>
      <c r="AU83" s="1571"/>
      <c r="AV83" s="1571"/>
      <c r="AW83" s="1571"/>
      <c r="AX83" s="1578"/>
      <c r="AY83" s="1578"/>
      <c r="AZ83" s="1575">
        <v>2.81</v>
      </c>
      <c r="BA83" s="1575"/>
      <c r="BB83" s="1575"/>
      <c r="BC83" s="1575"/>
      <c r="BD83" s="1575"/>
      <c r="BE83" s="1576"/>
      <c r="BF83" s="1576"/>
      <c r="BG83" s="1571">
        <v>5540</v>
      </c>
      <c r="BH83" s="1571"/>
      <c r="BI83" s="1571"/>
      <c r="BJ83" s="1571"/>
      <c r="BK83" s="1571"/>
      <c r="BL83" s="1578"/>
      <c r="BM83" s="1578"/>
      <c r="BN83" s="1575">
        <v>3.02</v>
      </c>
      <c r="BO83" s="1575"/>
      <c r="BP83" s="1575"/>
      <c r="BQ83" s="1575"/>
      <c r="BR83" s="1575"/>
      <c r="BS83" s="1572"/>
      <c r="BT83" s="1572"/>
      <c r="BU83" s="1571">
        <v>4726</v>
      </c>
      <c r="BV83" s="1571"/>
      <c r="BW83" s="1571"/>
      <c r="BX83" s="1571"/>
      <c r="BY83" s="1571"/>
      <c r="BZ83" s="1572"/>
      <c r="CA83" s="1572"/>
      <c r="CB83" s="1573">
        <v>1.3</v>
      </c>
      <c r="CC83" s="1573"/>
      <c r="CD83" s="1573"/>
      <c r="CE83" s="1573"/>
      <c r="CF83" s="1573"/>
      <c r="CG83" s="1573"/>
      <c r="CH83" s="1573"/>
      <c r="CI83" s="1573"/>
      <c r="CJ83" s="229"/>
    </row>
    <row r="84" spans="1:88" s="354" customFormat="1" ht="12.95" customHeight="1">
      <c r="A84" s="355"/>
      <c r="B84" s="355"/>
      <c r="C84" s="355"/>
      <c r="D84" s="355"/>
      <c r="E84" s="1574" t="s">
        <v>79</v>
      </c>
      <c r="F84" s="1574"/>
      <c r="G84" s="1574"/>
      <c r="H84" s="1574"/>
      <c r="I84" s="1574"/>
      <c r="J84" s="1574"/>
      <c r="K84" s="1574"/>
      <c r="L84" s="1574"/>
      <c r="M84" s="1574"/>
      <c r="N84" s="1574"/>
      <c r="O84" s="1574"/>
      <c r="P84" s="228"/>
      <c r="Q84" s="1575">
        <v>2.82</v>
      </c>
      <c r="R84" s="1575"/>
      <c r="S84" s="1575"/>
      <c r="T84" s="1575"/>
      <c r="U84" s="1575"/>
      <c r="V84" s="1576"/>
      <c r="W84" s="1576"/>
      <c r="X84" s="1575">
        <v>2.75</v>
      </c>
      <c r="Y84" s="1575"/>
      <c r="Z84" s="1575"/>
      <c r="AA84" s="1575"/>
      <c r="AB84" s="1575"/>
      <c r="AC84" s="1577"/>
      <c r="AD84" s="1577"/>
      <c r="AE84" s="1571">
        <v>2449</v>
      </c>
      <c r="AF84" s="1571"/>
      <c r="AG84" s="1571"/>
      <c r="AH84" s="1571"/>
      <c r="AI84" s="1571"/>
      <c r="AJ84" s="1578"/>
      <c r="AK84" s="1578"/>
      <c r="AL84" s="1575">
        <v>2.36</v>
      </c>
      <c r="AM84" s="1575"/>
      <c r="AN84" s="1575"/>
      <c r="AO84" s="1575"/>
      <c r="AP84" s="1575"/>
      <c r="AQ84" s="1576"/>
      <c r="AR84" s="1576"/>
      <c r="AS84" s="1571">
        <v>2266</v>
      </c>
      <c r="AT84" s="1571"/>
      <c r="AU84" s="1571"/>
      <c r="AV84" s="1571"/>
      <c r="AW84" s="1571"/>
      <c r="AX84" s="1578"/>
      <c r="AY84" s="1578"/>
      <c r="AZ84" s="1575">
        <v>2.73</v>
      </c>
      <c r="BA84" s="1575"/>
      <c r="BB84" s="1575"/>
      <c r="BC84" s="1575"/>
      <c r="BD84" s="1575"/>
      <c r="BE84" s="1576"/>
      <c r="BF84" s="1576"/>
      <c r="BG84" s="1571">
        <v>6455</v>
      </c>
      <c r="BH84" s="1571"/>
      <c r="BI84" s="1571"/>
      <c r="BJ84" s="1571"/>
      <c r="BK84" s="1571"/>
      <c r="BL84" s="1578"/>
      <c r="BM84" s="1578"/>
      <c r="BN84" s="1575">
        <v>2.94</v>
      </c>
      <c r="BO84" s="1575"/>
      <c r="BP84" s="1575"/>
      <c r="BQ84" s="1575"/>
      <c r="BR84" s="1575"/>
      <c r="BS84" s="1572"/>
      <c r="BT84" s="1572"/>
      <c r="BU84" s="1571">
        <v>5272</v>
      </c>
      <c r="BV84" s="1571"/>
      <c r="BW84" s="1571"/>
      <c r="BX84" s="1571"/>
      <c r="BY84" s="1571"/>
      <c r="BZ84" s="1572"/>
      <c r="CA84" s="1572"/>
      <c r="CB84" s="1573">
        <v>1.3</v>
      </c>
      <c r="CC84" s="1573"/>
      <c r="CD84" s="1573"/>
      <c r="CE84" s="1573"/>
      <c r="CF84" s="1573"/>
      <c r="CG84" s="1573"/>
      <c r="CH84" s="1573"/>
      <c r="CI84" s="1573"/>
      <c r="CJ84" s="229"/>
    </row>
    <row r="85" spans="1:88" s="375" customFormat="1" ht="12.95" customHeight="1">
      <c r="A85" s="1579"/>
      <c r="B85" s="1579"/>
      <c r="C85" s="1579"/>
      <c r="D85" s="1579"/>
      <c r="E85" s="1574" t="s">
        <v>80</v>
      </c>
      <c r="F85" s="1574"/>
      <c r="G85" s="1574"/>
      <c r="H85" s="1574"/>
      <c r="I85" s="1574"/>
      <c r="J85" s="1574"/>
      <c r="K85" s="1574"/>
      <c r="L85" s="1574"/>
      <c r="M85" s="1574"/>
      <c r="N85" s="1574"/>
      <c r="O85" s="1574"/>
      <c r="P85" s="228"/>
      <c r="Q85" s="1575">
        <v>2.85</v>
      </c>
      <c r="R85" s="1575"/>
      <c r="S85" s="1575"/>
      <c r="T85" s="1575"/>
      <c r="U85" s="1575"/>
      <c r="V85" s="1576"/>
      <c r="W85" s="1576"/>
      <c r="X85" s="1575">
        <v>2.69</v>
      </c>
      <c r="Y85" s="1575"/>
      <c r="Z85" s="1575"/>
      <c r="AA85" s="1575"/>
      <c r="AB85" s="1575"/>
      <c r="AC85" s="1577"/>
      <c r="AD85" s="1577"/>
      <c r="AE85" s="1571">
        <v>2754</v>
      </c>
      <c r="AF85" s="1571"/>
      <c r="AG85" s="1571"/>
      <c r="AH85" s="1571"/>
      <c r="AI85" s="1571"/>
      <c r="AJ85" s="1578"/>
      <c r="AK85" s="1578"/>
      <c r="AL85" s="1575">
        <v>2.4</v>
      </c>
      <c r="AM85" s="1575"/>
      <c r="AN85" s="1575"/>
      <c r="AO85" s="1575"/>
      <c r="AP85" s="1575"/>
      <c r="AQ85" s="1576"/>
      <c r="AR85" s="1576"/>
      <c r="AS85" s="1571">
        <v>2574</v>
      </c>
      <c r="AT85" s="1571"/>
      <c r="AU85" s="1571"/>
      <c r="AV85" s="1571"/>
      <c r="AW85" s="1571"/>
      <c r="AX85" s="1578"/>
      <c r="AY85" s="1578"/>
      <c r="AZ85" s="1575">
        <v>2.71</v>
      </c>
      <c r="BA85" s="1575"/>
      <c r="BB85" s="1575"/>
      <c r="BC85" s="1575"/>
      <c r="BD85" s="1575"/>
      <c r="BE85" s="1576"/>
      <c r="BF85" s="1576"/>
      <c r="BG85" s="1571">
        <v>7202</v>
      </c>
      <c r="BH85" s="1571"/>
      <c r="BI85" s="1571"/>
      <c r="BJ85" s="1571"/>
      <c r="BK85" s="1571"/>
      <c r="BL85" s="1578"/>
      <c r="BM85" s="1578"/>
      <c r="BN85" s="1575">
        <v>3.02</v>
      </c>
      <c r="BO85" s="1575"/>
      <c r="BP85" s="1575"/>
      <c r="BQ85" s="1575"/>
      <c r="BR85" s="1575"/>
      <c r="BS85" s="1572"/>
      <c r="BT85" s="1572"/>
      <c r="BU85" s="1571">
        <v>5417</v>
      </c>
      <c r="BV85" s="1571"/>
      <c r="BW85" s="1571"/>
      <c r="BX85" s="1571"/>
      <c r="BY85" s="1571"/>
      <c r="BZ85" s="1572"/>
      <c r="CA85" s="1572"/>
      <c r="CB85" s="1573">
        <v>1.3</v>
      </c>
      <c r="CC85" s="1573"/>
      <c r="CD85" s="1573"/>
      <c r="CE85" s="1573"/>
      <c r="CF85" s="1573"/>
      <c r="CG85" s="1573"/>
      <c r="CH85" s="1573"/>
      <c r="CI85" s="1573"/>
      <c r="CJ85" s="229"/>
    </row>
    <row r="86" spans="1:88" s="413" customFormat="1" ht="12.95" customHeight="1">
      <c r="A86" s="415"/>
      <c r="B86" s="415"/>
      <c r="C86" s="415"/>
      <c r="D86" s="415"/>
      <c r="E86" s="1574" t="s">
        <v>850</v>
      </c>
      <c r="F86" s="1574"/>
      <c r="G86" s="1574"/>
      <c r="H86" s="1574"/>
      <c r="I86" s="1574"/>
      <c r="J86" s="1574"/>
      <c r="K86" s="1574"/>
      <c r="L86" s="1574"/>
      <c r="M86" s="1574"/>
      <c r="N86" s="1574"/>
      <c r="O86" s="1574"/>
      <c r="P86" s="228"/>
      <c r="Q86" s="1575">
        <v>2.73</v>
      </c>
      <c r="R86" s="1575"/>
      <c r="S86" s="1575"/>
      <c r="T86" s="1575"/>
      <c r="U86" s="1575"/>
      <c r="V86" s="1576"/>
      <c r="W86" s="1576"/>
      <c r="X86" s="1575">
        <v>2.7</v>
      </c>
      <c r="Y86" s="1575"/>
      <c r="Z86" s="1575"/>
      <c r="AA86" s="1575"/>
      <c r="AB86" s="1575"/>
      <c r="AC86" s="1577"/>
      <c r="AD86" s="1577"/>
      <c r="AE86" s="1571">
        <v>2259</v>
      </c>
      <c r="AF86" s="1571"/>
      <c r="AG86" s="1571"/>
      <c r="AH86" s="1571"/>
      <c r="AI86" s="1571"/>
      <c r="AJ86" s="1578"/>
      <c r="AK86" s="1578"/>
      <c r="AL86" s="1575">
        <v>2.33</v>
      </c>
      <c r="AM86" s="1575"/>
      <c r="AN86" s="1575"/>
      <c r="AO86" s="1575"/>
      <c r="AP86" s="1575"/>
      <c r="AQ86" s="1576"/>
      <c r="AR86" s="1576"/>
      <c r="AS86" s="1571">
        <v>2229</v>
      </c>
      <c r="AT86" s="1571"/>
      <c r="AU86" s="1571"/>
      <c r="AV86" s="1571"/>
      <c r="AW86" s="1571"/>
      <c r="AX86" s="1578"/>
      <c r="AY86" s="1578"/>
      <c r="AZ86" s="1575">
        <v>2.63</v>
      </c>
      <c r="BA86" s="1575"/>
      <c r="BB86" s="1575"/>
      <c r="BC86" s="1575"/>
      <c r="BD86" s="1575"/>
      <c r="BE86" s="1576"/>
      <c r="BF86" s="1576"/>
      <c r="BG86" s="1571">
        <v>6506</v>
      </c>
      <c r="BH86" s="1571"/>
      <c r="BI86" s="1571"/>
      <c r="BJ86" s="1571"/>
      <c r="BK86" s="1571"/>
      <c r="BL86" s="1578"/>
      <c r="BM86" s="1578"/>
      <c r="BN86" s="1575">
        <v>2.84</v>
      </c>
      <c r="BO86" s="1575"/>
      <c r="BP86" s="1575"/>
      <c r="BQ86" s="1575"/>
      <c r="BR86" s="1575"/>
      <c r="BS86" s="1572"/>
      <c r="BT86" s="1572"/>
      <c r="BU86" s="1571">
        <v>5021</v>
      </c>
      <c r="BV86" s="1571"/>
      <c r="BW86" s="1571"/>
      <c r="BX86" s="1571"/>
      <c r="BY86" s="1571"/>
      <c r="BZ86" s="1572"/>
      <c r="CA86" s="1572"/>
      <c r="CB86" s="1573">
        <v>1.2</v>
      </c>
      <c r="CC86" s="1573"/>
      <c r="CD86" s="1573"/>
      <c r="CE86" s="1573"/>
      <c r="CF86" s="1573"/>
      <c r="CG86" s="1573"/>
      <c r="CH86" s="1573"/>
      <c r="CI86" s="1573"/>
      <c r="CJ86" s="229"/>
    </row>
    <row r="87" spans="1:88" s="417" customFormat="1" ht="12.95" customHeight="1">
      <c r="A87" s="1579"/>
      <c r="B87" s="1579"/>
      <c r="C87" s="1579"/>
      <c r="D87" s="1579"/>
      <c r="E87" s="1574" t="s">
        <v>851</v>
      </c>
      <c r="F87" s="1574"/>
      <c r="G87" s="1574"/>
      <c r="H87" s="1574"/>
      <c r="I87" s="1574"/>
      <c r="J87" s="1574"/>
      <c r="K87" s="1574"/>
      <c r="L87" s="1574"/>
      <c r="M87" s="1574"/>
      <c r="N87" s="1574"/>
      <c r="O87" s="1574"/>
      <c r="P87" s="228"/>
      <c r="Q87" s="1575">
        <v>2.65</v>
      </c>
      <c r="R87" s="1575"/>
      <c r="S87" s="1575"/>
      <c r="T87" s="1575"/>
      <c r="U87" s="1575"/>
      <c r="V87" s="1576"/>
      <c r="W87" s="1576"/>
      <c r="X87" s="1575">
        <v>2.4900000000000002</v>
      </c>
      <c r="Y87" s="1575"/>
      <c r="Z87" s="1575"/>
      <c r="AA87" s="1575"/>
      <c r="AB87" s="1575"/>
      <c r="AC87" s="1577"/>
      <c r="AD87" s="1577"/>
      <c r="AE87" s="1571">
        <v>2436</v>
      </c>
      <c r="AF87" s="1571"/>
      <c r="AG87" s="1571"/>
      <c r="AH87" s="1571"/>
      <c r="AI87" s="1571"/>
      <c r="AJ87" s="1578"/>
      <c r="AK87" s="1578"/>
      <c r="AL87" s="1575">
        <v>2.31</v>
      </c>
      <c r="AM87" s="1575"/>
      <c r="AN87" s="1575"/>
      <c r="AO87" s="1575"/>
      <c r="AP87" s="1575"/>
      <c r="AQ87" s="1576"/>
      <c r="AR87" s="1576"/>
      <c r="AS87" s="1571">
        <v>2091</v>
      </c>
      <c r="AT87" s="1571"/>
      <c r="AU87" s="1571"/>
      <c r="AV87" s="1571"/>
      <c r="AW87" s="1571"/>
      <c r="AX87" s="1578"/>
      <c r="AY87" s="1578"/>
      <c r="AZ87" s="1575">
        <v>2.5499999999999998</v>
      </c>
      <c r="BA87" s="1575"/>
      <c r="BB87" s="1575"/>
      <c r="BC87" s="1575"/>
      <c r="BD87" s="1575"/>
      <c r="BE87" s="1576"/>
      <c r="BF87" s="1576"/>
      <c r="BG87" s="1571">
        <v>6359</v>
      </c>
      <c r="BH87" s="1571"/>
      <c r="BI87" s="1571"/>
      <c r="BJ87" s="1571"/>
      <c r="BK87" s="1571"/>
      <c r="BL87" s="1578"/>
      <c r="BM87" s="1578"/>
      <c r="BN87" s="1575">
        <v>2.79</v>
      </c>
      <c r="BO87" s="1575"/>
      <c r="BP87" s="1575"/>
      <c r="BQ87" s="1575"/>
      <c r="BR87" s="1575"/>
      <c r="BS87" s="1572"/>
      <c r="BT87" s="1572"/>
      <c r="BU87" s="1571">
        <v>4881</v>
      </c>
      <c r="BV87" s="1571"/>
      <c r="BW87" s="1571"/>
      <c r="BX87" s="1571"/>
      <c r="BY87" s="1571"/>
      <c r="BZ87" s="1572"/>
      <c r="CA87" s="1572"/>
      <c r="CB87" s="1573">
        <v>1.1000000000000001</v>
      </c>
      <c r="CC87" s="1573"/>
      <c r="CD87" s="1573"/>
      <c r="CE87" s="1573"/>
      <c r="CF87" s="1573"/>
      <c r="CG87" s="1573"/>
      <c r="CH87" s="1573"/>
      <c r="CI87" s="1573"/>
      <c r="CJ87" s="229"/>
    </row>
    <row r="88" spans="1:88" s="433" customFormat="1" ht="12.95" customHeight="1">
      <c r="A88" s="436"/>
      <c r="B88" s="436"/>
      <c r="C88" s="436"/>
      <c r="D88" s="436"/>
      <c r="E88" s="1574" t="s">
        <v>852</v>
      </c>
      <c r="F88" s="1574"/>
      <c r="G88" s="1574"/>
      <c r="H88" s="1574"/>
      <c r="I88" s="1574"/>
      <c r="J88" s="1574"/>
      <c r="K88" s="1574"/>
      <c r="L88" s="1574"/>
      <c r="M88" s="1574"/>
      <c r="N88" s="1574"/>
      <c r="O88" s="1574"/>
      <c r="P88" s="228"/>
      <c r="Q88" s="1575">
        <v>2.5499999999999998</v>
      </c>
      <c r="R88" s="1575"/>
      <c r="S88" s="1575"/>
      <c r="T88" s="1575"/>
      <c r="U88" s="1575"/>
      <c r="V88" s="1576"/>
      <c r="W88" s="1576"/>
      <c r="X88" s="1575">
        <v>2.5</v>
      </c>
      <c r="Y88" s="1575"/>
      <c r="Z88" s="1575"/>
      <c r="AA88" s="1575"/>
      <c r="AB88" s="1575"/>
      <c r="AC88" s="1577"/>
      <c r="AD88" s="1577"/>
      <c r="AE88" s="1571">
        <v>2866</v>
      </c>
      <c r="AF88" s="1571"/>
      <c r="AG88" s="1571"/>
      <c r="AH88" s="1571"/>
      <c r="AI88" s="1571"/>
      <c r="AJ88" s="1578"/>
      <c r="AK88" s="1578"/>
      <c r="AL88" s="1575">
        <v>2.21</v>
      </c>
      <c r="AM88" s="1575"/>
      <c r="AN88" s="1575"/>
      <c r="AO88" s="1575"/>
      <c r="AP88" s="1575"/>
      <c r="AQ88" s="1576"/>
      <c r="AR88" s="1576"/>
      <c r="AS88" s="1571">
        <v>2638</v>
      </c>
      <c r="AT88" s="1571"/>
      <c r="AU88" s="1571"/>
      <c r="AV88" s="1571"/>
      <c r="AW88" s="1571"/>
      <c r="AX88" s="1578"/>
      <c r="AY88" s="1578"/>
      <c r="AZ88" s="1575">
        <v>2.48</v>
      </c>
      <c r="BA88" s="1575"/>
      <c r="BB88" s="1575"/>
      <c r="BC88" s="1575"/>
      <c r="BD88" s="1575"/>
      <c r="BE88" s="1576"/>
      <c r="BF88" s="1576"/>
      <c r="BG88" s="1571">
        <v>7957</v>
      </c>
      <c r="BH88" s="1571"/>
      <c r="BI88" s="1571"/>
      <c r="BJ88" s="1571"/>
      <c r="BK88" s="1571"/>
      <c r="BL88" s="1578"/>
      <c r="BM88" s="1578"/>
      <c r="BN88" s="1575">
        <v>2.65</v>
      </c>
      <c r="BO88" s="1575"/>
      <c r="BP88" s="1575"/>
      <c r="BQ88" s="1575"/>
      <c r="BR88" s="1575"/>
      <c r="BS88" s="1572"/>
      <c r="BT88" s="1572"/>
      <c r="BU88" s="1571">
        <v>5800</v>
      </c>
      <c r="BV88" s="1571"/>
      <c r="BW88" s="1571"/>
      <c r="BX88" s="1571"/>
      <c r="BY88" s="1571"/>
      <c r="BZ88" s="1572"/>
      <c r="CA88" s="1572"/>
      <c r="CB88" s="1573">
        <v>1</v>
      </c>
      <c r="CC88" s="1573"/>
      <c r="CD88" s="1573"/>
      <c r="CE88" s="1573"/>
      <c r="CF88" s="1573"/>
      <c r="CG88" s="1573"/>
      <c r="CH88" s="1573"/>
      <c r="CI88" s="1573"/>
      <c r="CJ88" s="229"/>
    </row>
    <row r="89" spans="1:88" s="441" customFormat="1" ht="12.95" customHeight="1">
      <c r="A89" s="1579"/>
      <c r="B89" s="1579"/>
      <c r="C89" s="1579"/>
      <c r="D89" s="1579"/>
      <c r="E89" s="1574" t="s">
        <v>252</v>
      </c>
      <c r="F89" s="1574"/>
      <c r="G89" s="1574"/>
      <c r="H89" s="1574"/>
      <c r="I89" s="1574"/>
      <c r="J89" s="1574"/>
      <c r="K89" s="1574"/>
      <c r="L89" s="1574"/>
      <c r="M89" s="1574"/>
      <c r="N89" s="1574"/>
      <c r="O89" s="1574"/>
      <c r="P89" s="228"/>
      <c r="Q89" s="1575">
        <v>2.52</v>
      </c>
      <c r="R89" s="1575"/>
      <c r="S89" s="1575"/>
      <c r="T89" s="1575"/>
      <c r="U89" s="1575"/>
      <c r="V89" s="1576"/>
      <c r="W89" s="1576"/>
      <c r="X89" s="1575">
        <v>2.59</v>
      </c>
      <c r="Y89" s="1575"/>
      <c r="Z89" s="1575"/>
      <c r="AA89" s="1575"/>
      <c r="AB89" s="1575"/>
      <c r="AC89" s="1577"/>
      <c r="AD89" s="1577"/>
      <c r="AE89" s="1571">
        <v>2398</v>
      </c>
      <c r="AF89" s="1571"/>
      <c r="AG89" s="1571"/>
      <c r="AH89" s="1571"/>
      <c r="AI89" s="1571"/>
      <c r="AJ89" s="1578"/>
      <c r="AK89" s="1578"/>
      <c r="AL89" s="1575">
        <v>2.17</v>
      </c>
      <c r="AM89" s="1575"/>
      <c r="AN89" s="1575"/>
      <c r="AO89" s="1575"/>
      <c r="AP89" s="1575"/>
      <c r="AQ89" s="1576"/>
      <c r="AR89" s="1576"/>
      <c r="AS89" s="1571">
        <v>2018</v>
      </c>
      <c r="AT89" s="1571"/>
      <c r="AU89" s="1571"/>
      <c r="AV89" s="1571"/>
      <c r="AW89" s="1571"/>
      <c r="AX89" s="1578"/>
      <c r="AY89" s="1578"/>
      <c r="AZ89" s="1575">
        <v>2.4</v>
      </c>
      <c r="BA89" s="1575"/>
      <c r="BB89" s="1575"/>
      <c r="BC89" s="1575"/>
      <c r="BD89" s="1575"/>
      <c r="BE89" s="1576"/>
      <c r="BF89" s="1576"/>
      <c r="BG89" s="1571">
        <v>6422</v>
      </c>
      <c r="BH89" s="1571"/>
      <c r="BI89" s="1571"/>
      <c r="BJ89" s="1571"/>
      <c r="BK89" s="1571"/>
      <c r="BL89" s="1578"/>
      <c r="BM89" s="1578"/>
      <c r="BN89" s="1575">
        <v>2.5499999999999998</v>
      </c>
      <c r="BO89" s="1575"/>
      <c r="BP89" s="1575"/>
      <c r="BQ89" s="1575"/>
      <c r="BR89" s="1575"/>
      <c r="BS89" s="1572"/>
      <c r="BT89" s="1572"/>
      <c r="BU89" s="1571">
        <v>5319</v>
      </c>
      <c r="BV89" s="1571"/>
      <c r="BW89" s="1571"/>
      <c r="BX89" s="1571"/>
      <c r="BY89" s="1571"/>
      <c r="BZ89" s="1572"/>
      <c r="CA89" s="1572"/>
      <c r="CB89" s="1573">
        <v>0.9</v>
      </c>
      <c r="CC89" s="1573"/>
      <c r="CD89" s="1573"/>
      <c r="CE89" s="1573"/>
      <c r="CF89" s="1573"/>
      <c r="CG89" s="1573"/>
      <c r="CH89" s="1573"/>
      <c r="CI89" s="1573"/>
      <c r="CJ89" s="229"/>
    </row>
    <row r="90" spans="1:88" s="448" customFormat="1" ht="12.95" customHeight="1">
      <c r="A90" s="1579"/>
      <c r="B90" s="1579"/>
      <c r="C90" s="1579"/>
      <c r="D90" s="1579"/>
      <c r="E90" s="1574" t="s">
        <v>227</v>
      </c>
      <c r="F90" s="1574"/>
      <c r="G90" s="1574"/>
      <c r="H90" s="1574"/>
      <c r="I90" s="1574"/>
      <c r="J90" s="1574"/>
      <c r="K90" s="1574"/>
      <c r="L90" s="1574"/>
      <c r="M90" s="1574"/>
      <c r="N90" s="1574"/>
      <c r="O90" s="1574"/>
      <c r="P90" s="228"/>
      <c r="Q90" s="1575">
        <v>2.39</v>
      </c>
      <c r="R90" s="1575"/>
      <c r="S90" s="1575"/>
      <c r="T90" s="1575"/>
      <c r="U90" s="1575"/>
      <c r="V90" s="1576"/>
      <c r="W90" s="1576"/>
      <c r="X90" s="1575">
        <v>2.44</v>
      </c>
      <c r="Y90" s="1575"/>
      <c r="Z90" s="1575"/>
      <c r="AA90" s="1575"/>
      <c r="AB90" s="1575"/>
      <c r="AC90" s="1577"/>
      <c r="AD90" s="1577"/>
      <c r="AE90" s="1571">
        <v>2127</v>
      </c>
      <c r="AF90" s="1571"/>
      <c r="AG90" s="1571"/>
      <c r="AH90" s="1571"/>
      <c r="AI90" s="1571"/>
      <c r="AJ90" s="1578"/>
      <c r="AK90" s="1578"/>
      <c r="AL90" s="1575">
        <v>2.08</v>
      </c>
      <c r="AM90" s="1575"/>
      <c r="AN90" s="1575"/>
      <c r="AO90" s="1575"/>
      <c r="AP90" s="1575"/>
      <c r="AQ90" s="1576"/>
      <c r="AR90" s="1576"/>
      <c r="AS90" s="1571">
        <v>2063</v>
      </c>
      <c r="AT90" s="1571"/>
      <c r="AU90" s="1571"/>
      <c r="AV90" s="1571"/>
      <c r="AW90" s="1571"/>
      <c r="AX90" s="1578"/>
      <c r="AY90" s="1578"/>
      <c r="AZ90" s="1575">
        <v>2.31</v>
      </c>
      <c r="BA90" s="1575"/>
      <c r="BB90" s="1575"/>
      <c r="BC90" s="1575"/>
      <c r="BD90" s="1575"/>
      <c r="BE90" s="1576"/>
      <c r="BF90" s="1576"/>
      <c r="BG90" s="1571">
        <v>6907</v>
      </c>
      <c r="BH90" s="1571"/>
      <c r="BI90" s="1571"/>
      <c r="BJ90" s="1571"/>
      <c r="BK90" s="1571"/>
      <c r="BL90" s="1578"/>
      <c r="BM90" s="1578"/>
      <c r="BN90" s="1575">
        <v>2.44</v>
      </c>
      <c r="BO90" s="1575"/>
      <c r="BP90" s="1575"/>
      <c r="BQ90" s="1575"/>
      <c r="BR90" s="1575"/>
      <c r="BS90" s="1572"/>
      <c r="BT90" s="1572"/>
      <c r="BU90" s="1571">
        <v>5669</v>
      </c>
      <c r="BV90" s="1571"/>
      <c r="BW90" s="1571"/>
      <c r="BX90" s="1571"/>
      <c r="BY90" s="1571"/>
      <c r="BZ90" s="1572"/>
      <c r="CA90" s="1572"/>
      <c r="CB90" s="1573">
        <v>0.8</v>
      </c>
      <c r="CC90" s="1573"/>
      <c r="CD90" s="1573"/>
      <c r="CE90" s="1573"/>
      <c r="CF90" s="1573"/>
      <c r="CG90" s="1573"/>
      <c r="CH90" s="1573"/>
      <c r="CI90" s="1573"/>
      <c r="CJ90" s="229"/>
    </row>
    <row r="91" spans="1:88" s="457" customFormat="1" ht="12.95" customHeight="1">
      <c r="A91" s="459"/>
      <c r="B91" s="459"/>
      <c r="C91" s="459"/>
      <c r="D91" s="459"/>
      <c r="E91" s="1574" t="s">
        <v>228</v>
      </c>
      <c r="F91" s="1574"/>
      <c r="G91" s="1574"/>
      <c r="H91" s="1574"/>
      <c r="I91" s="1574"/>
      <c r="J91" s="1574"/>
      <c r="K91" s="1574"/>
      <c r="L91" s="1574"/>
      <c r="M91" s="1574"/>
      <c r="N91" s="1574"/>
      <c r="O91" s="1574"/>
      <c r="P91" s="228"/>
      <c r="Q91" s="1575">
        <v>2.34</v>
      </c>
      <c r="R91" s="1575"/>
      <c r="S91" s="1575"/>
      <c r="T91" s="1575"/>
      <c r="U91" s="1575"/>
      <c r="V91" s="1576"/>
      <c r="W91" s="1576"/>
      <c r="X91" s="1575">
        <v>2.38</v>
      </c>
      <c r="Y91" s="1575"/>
      <c r="Z91" s="1575"/>
      <c r="AA91" s="1575"/>
      <c r="AB91" s="1575"/>
      <c r="AC91" s="1577"/>
      <c r="AD91" s="1577"/>
      <c r="AE91" s="1571">
        <v>2543</v>
      </c>
      <c r="AF91" s="1571"/>
      <c r="AG91" s="1571"/>
      <c r="AH91" s="1571"/>
      <c r="AI91" s="1571"/>
      <c r="AJ91" s="1578"/>
      <c r="AK91" s="1578"/>
      <c r="AL91" s="1575">
        <v>2.0699999999999998</v>
      </c>
      <c r="AM91" s="1575"/>
      <c r="AN91" s="1575"/>
      <c r="AO91" s="1575"/>
      <c r="AP91" s="1575"/>
      <c r="AQ91" s="1576"/>
      <c r="AR91" s="1576"/>
      <c r="AS91" s="1571">
        <v>2197</v>
      </c>
      <c r="AT91" s="1571"/>
      <c r="AU91" s="1571"/>
      <c r="AV91" s="1571"/>
      <c r="AW91" s="1571"/>
      <c r="AX91" s="1578"/>
      <c r="AY91" s="1578"/>
      <c r="AZ91" s="1575">
        <v>2.2200000000000002</v>
      </c>
      <c r="BA91" s="1575"/>
      <c r="BB91" s="1575"/>
      <c r="BC91" s="1575"/>
      <c r="BD91" s="1575"/>
      <c r="BE91" s="1576"/>
      <c r="BF91" s="1576"/>
      <c r="BG91" s="1571">
        <v>7383</v>
      </c>
      <c r="BH91" s="1571"/>
      <c r="BI91" s="1571"/>
      <c r="BJ91" s="1571"/>
      <c r="BK91" s="1571"/>
      <c r="BL91" s="1578"/>
      <c r="BM91" s="1578"/>
      <c r="BN91" s="1575">
        <v>2.4</v>
      </c>
      <c r="BO91" s="1575"/>
      <c r="BP91" s="1575"/>
      <c r="BQ91" s="1575"/>
      <c r="BR91" s="1575"/>
      <c r="BS91" s="1572"/>
      <c r="BT91" s="1572"/>
      <c r="BU91" s="1571">
        <v>5972</v>
      </c>
      <c r="BV91" s="1571"/>
      <c r="BW91" s="1571"/>
      <c r="BX91" s="1571"/>
      <c r="BY91" s="1571"/>
      <c r="BZ91" s="1572"/>
      <c r="CA91" s="1572"/>
      <c r="CB91" s="1573">
        <v>0.7</v>
      </c>
      <c r="CC91" s="1573"/>
      <c r="CD91" s="1573"/>
      <c r="CE91" s="1573"/>
      <c r="CF91" s="1573"/>
      <c r="CG91" s="1573"/>
      <c r="CH91" s="1573"/>
      <c r="CI91" s="1573"/>
      <c r="CJ91" s="229"/>
    </row>
    <row r="92" spans="1:88" s="463" customFormat="1" ht="12.95" customHeight="1">
      <c r="A92" s="1579"/>
      <c r="B92" s="1579"/>
      <c r="C92" s="1579"/>
      <c r="D92" s="1579"/>
      <c r="E92" s="1574" t="s">
        <v>229</v>
      </c>
      <c r="F92" s="1574"/>
      <c r="G92" s="1574"/>
      <c r="H92" s="1574"/>
      <c r="I92" s="1574"/>
      <c r="J92" s="1574"/>
      <c r="K92" s="1574"/>
      <c r="L92" s="1574"/>
      <c r="M92" s="1574"/>
      <c r="N92" s="1574"/>
      <c r="O92" s="1574"/>
      <c r="P92" s="228"/>
      <c r="Q92" s="1575">
        <v>2.29</v>
      </c>
      <c r="R92" s="1575"/>
      <c r="S92" s="1575"/>
      <c r="T92" s="1575"/>
      <c r="U92" s="1575"/>
      <c r="V92" s="1576"/>
      <c r="W92" s="1576"/>
      <c r="X92" s="1575">
        <v>2.42</v>
      </c>
      <c r="Y92" s="1575"/>
      <c r="Z92" s="1575"/>
      <c r="AA92" s="1575"/>
      <c r="AB92" s="1575"/>
      <c r="AC92" s="1577"/>
      <c r="AD92" s="1577"/>
      <c r="AE92" s="1571">
        <v>2176</v>
      </c>
      <c r="AF92" s="1571"/>
      <c r="AG92" s="1571"/>
      <c r="AH92" s="1571"/>
      <c r="AI92" s="1571"/>
      <c r="AJ92" s="1578"/>
      <c r="AK92" s="1578"/>
      <c r="AL92" s="1575">
        <v>1.99</v>
      </c>
      <c r="AM92" s="1575"/>
      <c r="AN92" s="1575"/>
      <c r="AO92" s="1575"/>
      <c r="AP92" s="1575"/>
      <c r="AQ92" s="1576"/>
      <c r="AR92" s="1576"/>
      <c r="AS92" s="1571">
        <v>2185</v>
      </c>
      <c r="AT92" s="1571"/>
      <c r="AU92" s="1571"/>
      <c r="AV92" s="1571"/>
      <c r="AW92" s="1571"/>
      <c r="AX92" s="1578"/>
      <c r="AY92" s="1578"/>
      <c r="AZ92" s="1575">
        <v>2.15</v>
      </c>
      <c r="BA92" s="1575"/>
      <c r="BB92" s="1575"/>
      <c r="BC92" s="1575"/>
      <c r="BD92" s="1575"/>
      <c r="BE92" s="1576"/>
      <c r="BF92" s="1576"/>
      <c r="BG92" s="1571">
        <v>6376</v>
      </c>
      <c r="BH92" s="1571"/>
      <c r="BI92" s="1571"/>
      <c r="BJ92" s="1571"/>
      <c r="BK92" s="1571"/>
      <c r="BL92" s="1578"/>
      <c r="BM92" s="1578"/>
      <c r="BN92" s="1575">
        <v>2.33</v>
      </c>
      <c r="BO92" s="1575"/>
      <c r="BP92" s="1575"/>
      <c r="BQ92" s="1575"/>
      <c r="BR92" s="1575"/>
      <c r="BS92" s="1572"/>
      <c r="BT92" s="1572"/>
      <c r="BU92" s="1571">
        <v>5687</v>
      </c>
      <c r="BV92" s="1571"/>
      <c r="BW92" s="1571"/>
      <c r="BX92" s="1571"/>
      <c r="BY92" s="1571"/>
      <c r="BZ92" s="1572"/>
      <c r="CA92" s="1572"/>
      <c r="CB92" s="1573">
        <v>0.7</v>
      </c>
      <c r="CC92" s="1573"/>
      <c r="CD92" s="1573"/>
      <c r="CE92" s="1573"/>
      <c r="CF92" s="1573"/>
      <c r="CG92" s="1573"/>
      <c r="CH92" s="1573"/>
      <c r="CI92" s="1573"/>
      <c r="CJ92" s="229"/>
    </row>
    <row r="93" spans="1:88" s="469" customFormat="1" ht="12.95" customHeight="1">
      <c r="A93" s="470"/>
      <c r="B93" s="470"/>
      <c r="C93" s="470"/>
      <c r="D93" s="470"/>
      <c r="E93" s="1574" t="s">
        <v>797</v>
      </c>
      <c r="F93" s="1574"/>
      <c r="G93" s="1574"/>
      <c r="H93" s="1574"/>
      <c r="I93" s="1574"/>
      <c r="J93" s="1574"/>
      <c r="K93" s="1574"/>
      <c r="L93" s="1574"/>
      <c r="M93" s="1574"/>
      <c r="N93" s="1574"/>
      <c r="O93" s="1574"/>
      <c r="P93" s="228"/>
      <c r="Q93" s="1575">
        <v>2.2200000000000002</v>
      </c>
      <c r="R93" s="1575"/>
      <c r="S93" s="1575"/>
      <c r="T93" s="1575"/>
      <c r="U93" s="1575"/>
      <c r="V93" s="1576"/>
      <c r="W93" s="1576"/>
      <c r="X93" s="1575">
        <v>2.2599999999999998</v>
      </c>
      <c r="Y93" s="1575"/>
      <c r="Z93" s="1575"/>
      <c r="AA93" s="1575"/>
      <c r="AB93" s="1575"/>
      <c r="AC93" s="1577"/>
      <c r="AD93" s="1577"/>
      <c r="AE93" s="1571">
        <v>2640</v>
      </c>
      <c r="AF93" s="1571"/>
      <c r="AG93" s="1571"/>
      <c r="AH93" s="1571"/>
      <c r="AI93" s="1571"/>
      <c r="AJ93" s="1578"/>
      <c r="AK93" s="1578"/>
      <c r="AL93" s="1575">
        <v>1.98</v>
      </c>
      <c r="AM93" s="1575"/>
      <c r="AN93" s="1575"/>
      <c r="AO93" s="1575"/>
      <c r="AP93" s="1575"/>
      <c r="AQ93" s="1576"/>
      <c r="AR93" s="1576"/>
      <c r="AS93" s="1571">
        <v>2095</v>
      </c>
      <c r="AT93" s="1571"/>
      <c r="AU93" s="1571"/>
      <c r="AV93" s="1571"/>
      <c r="AW93" s="1571"/>
      <c r="AX93" s="1578"/>
      <c r="AY93" s="1578"/>
      <c r="AZ93" s="1575">
        <v>2.12</v>
      </c>
      <c r="BA93" s="1575"/>
      <c r="BB93" s="1575"/>
      <c r="BC93" s="1575"/>
      <c r="BD93" s="1575"/>
      <c r="BE93" s="1576"/>
      <c r="BF93" s="1576"/>
      <c r="BG93" s="1571">
        <v>7778</v>
      </c>
      <c r="BH93" s="1571"/>
      <c r="BI93" s="1571"/>
      <c r="BJ93" s="1571"/>
      <c r="BK93" s="1571"/>
      <c r="BL93" s="1578"/>
      <c r="BM93" s="1578"/>
      <c r="BN93" s="1575">
        <v>2.2400000000000002</v>
      </c>
      <c r="BO93" s="1575"/>
      <c r="BP93" s="1575"/>
      <c r="BQ93" s="1575"/>
      <c r="BR93" s="1575"/>
      <c r="BS93" s="1572"/>
      <c r="BT93" s="1572"/>
      <c r="BU93" s="1571">
        <v>6278</v>
      </c>
      <c r="BV93" s="1571"/>
      <c r="BW93" s="1571"/>
      <c r="BX93" s="1571"/>
      <c r="BY93" s="1571"/>
      <c r="BZ93" s="1572"/>
      <c r="CA93" s="1572"/>
      <c r="CB93" s="1573">
        <v>0.6</v>
      </c>
      <c r="CC93" s="1573"/>
      <c r="CD93" s="1573"/>
      <c r="CE93" s="1573"/>
      <c r="CF93" s="1573"/>
      <c r="CG93" s="1573"/>
      <c r="CH93" s="1573"/>
      <c r="CI93" s="1573"/>
      <c r="CJ93" s="229"/>
    </row>
    <row r="94" spans="1:88" s="480" customFormat="1" ht="12.95" customHeight="1">
      <c r="A94" s="483"/>
      <c r="B94" s="483"/>
      <c r="C94" s="483"/>
      <c r="D94" s="483"/>
      <c r="E94" s="482"/>
      <c r="F94" s="482"/>
      <c r="G94" s="482"/>
      <c r="H94" s="482"/>
      <c r="I94" s="482"/>
      <c r="J94" s="482"/>
      <c r="K94" s="482"/>
      <c r="L94" s="482"/>
      <c r="M94" s="482"/>
      <c r="N94" s="482"/>
      <c r="O94" s="482"/>
      <c r="P94" s="228"/>
      <c r="Q94" s="1575"/>
      <c r="R94" s="1575"/>
      <c r="S94" s="1575"/>
      <c r="T94" s="1575"/>
      <c r="U94" s="1575"/>
      <c r="V94" s="1576"/>
      <c r="W94" s="1576"/>
      <c r="X94" s="1575"/>
      <c r="Y94" s="1575"/>
      <c r="Z94" s="1575"/>
      <c r="AA94" s="1575"/>
      <c r="AB94" s="1575"/>
      <c r="AC94" s="1577"/>
      <c r="AD94" s="1577"/>
      <c r="AE94" s="1571"/>
      <c r="AF94" s="1571"/>
      <c r="AG94" s="1571"/>
      <c r="AH94" s="1571"/>
      <c r="AI94" s="1571"/>
      <c r="AJ94" s="1578"/>
      <c r="AK94" s="1578"/>
      <c r="AL94" s="1575"/>
      <c r="AM94" s="1575"/>
      <c r="AN94" s="1575"/>
      <c r="AO94" s="1575"/>
      <c r="AP94" s="1575"/>
      <c r="AQ94" s="1576"/>
      <c r="AR94" s="1576"/>
      <c r="AS94" s="1571"/>
      <c r="AT94" s="1571"/>
      <c r="AU94" s="1571"/>
      <c r="AV94" s="1571"/>
      <c r="AW94" s="1571"/>
      <c r="AX94" s="1578"/>
      <c r="AY94" s="1578"/>
      <c r="AZ94" s="1575"/>
      <c r="BA94" s="1575"/>
      <c r="BB94" s="1575"/>
      <c r="BC94" s="1575"/>
      <c r="BD94" s="1575"/>
      <c r="BE94" s="1576"/>
      <c r="BF94" s="1576"/>
      <c r="BG94" s="1571"/>
      <c r="BH94" s="1571"/>
      <c r="BI94" s="1571"/>
      <c r="BJ94" s="1571"/>
      <c r="BK94" s="1571"/>
      <c r="BL94" s="1578"/>
      <c r="BM94" s="1578"/>
      <c r="BN94" s="1575"/>
      <c r="BO94" s="1575"/>
      <c r="BP94" s="1575"/>
      <c r="BQ94" s="1575"/>
      <c r="BR94" s="1575"/>
      <c r="BS94" s="1572"/>
      <c r="BT94" s="1572"/>
      <c r="BU94" s="1571"/>
      <c r="BV94" s="1571"/>
      <c r="BW94" s="1571"/>
      <c r="BX94" s="1571"/>
      <c r="BY94" s="1571"/>
      <c r="BZ94" s="1572"/>
      <c r="CA94" s="1572"/>
      <c r="CB94" s="1573"/>
      <c r="CC94" s="1573"/>
      <c r="CD94" s="1573"/>
      <c r="CE94" s="1573"/>
      <c r="CF94" s="1573"/>
      <c r="CG94" s="1573"/>
      <c r="CH94" s="1573"/>
      <c r="CI94" s="1573"/>
      <c r="CJ94" s="229"/>
    </row>
    <row r="95" spans="1:88" s="480" customFormat="1" ht="12.95" customHeight="1">
      <c r="A95" s="1579" t="s">
        <v>1439</v>
      </c>
      <c r="B95" s="1579"/>
      <c r="C95" s="1579"/>
      <c r="D95" s="1579"/>
      <c r="E95" s="1574" t="s">
        <v>1027</v>
      </c>
      <c r="F95" s="1574"/>
      <c r="G95" s="1574"/>
      <c r="H95" s="1574"/>
      <c r="I95" s="1574"/>
      <c r="J95" s="1574"/>
      <c r="K95" s="1574"/>
      <c r="L95" s="1574"/>
      <c r="M95" s="1574"/>
      <c r="N95" s="1574"/>
      <c r="O95" s="1574"/>
      <c r="P95" s="228"/>
      <c r="Q95" s="1575">
        <v>2.2200000000000002</v>
      </c>
      <c r="R95" s="1575"/>
      <c r="S95" s="1575"/>
      <c r="T95" s="1575"/>
      <c r="U95" s="1575"/>
      <c r="V95" s="1576"/>
      <c r="W95" s="1576"/>
      <c r="X95" s="1575">
        <v>2.29</v>
      </c>
      <c r="Y95" s="1575"/>
      <c r="Z95" s="1575"/>
      <c r="AA95" s="1575"/>
      <c r="AB95" s="1575"/>
      <c r="AC95" s="1577"/>
      <c r="AD95" s="1577"/>
      <c r="AE95" s="1571">
        <v>2537</v>
      </c>
      <c r="AF95" s="1571"/>
      <c r="AG95" s="1571"/>
      <c r="AH95" s="1571"/>
      <c r="AI95" s="1571"/>
      <c r="AJ95" s="1578"/>
      <c r="AK95" s="1578"/>
      <c r="AL95" s="1575">
        <v>1.95</v>
      </c>
      <c r="AM95" s="1575"/>
      <c r="AN95" s="1575"/>
      <c r="AO95" s="1575"/>
      <c r="AP95" s="1575"/>
      <c r="AQ95" s="1576"/>
      <c r="AR95" s="1576"/>
      <c r="AS95" s="1571">
        <v>2076</v>
      </c>
      <c r="AT95" s="1571"/>
      <c r="AU95" s="1571"/>
      <c r="AV95" s="1571"/>
      <c r="AW95" s="1571"/>
      <c r="AX95" s="1578"/>
      <c r="AY95" s="1578"/>
      <c r="AZ95" s="1575">
        <v>2.0499999999999998</v>
      </c>
      <c r="BA95" s="1575"/>
      <c r="BB95" s="1575"/>
      <c r="BC95" s="1575"/>
      <c r="BD95" s="1575"/>
      <c r="BE95" s="1576"/>
      <c r="BF95" s="1576"/>
      <c r="BG95" s="1571">
        <v>7114</v>
      </c>
      <c r="BH95" s="1571"/>
      <c r="BI95" s="1571"/>
      <c r="BJ95" s="1571"/>
      <c r="BK95" s="1571"/>
      <c r="BL95" s="1578"/>
      <c r="BM95" s="1578"/>
      <c r="BN95" s="1575">
        <v>1.78</v>
      </c>
      <c r="BO95" s="1575"/>
      <c r="BP95" s="1575"/>
      <c r="BQ95" s="1575"/>
      <c r="BR95" s="1575"/>
      <c r="BS95" s="1572"/>
      <c r="BT95" s="1572"/>
      <c r="BU95" s="1571">
        <v>8230</v>
      </c>
      <c r="BV95" s="1571"/>
      <c r="BW95" s="1571"/>
      <c r="BX95" s="1571"/>
      <c r="BY95" s="1571"/>
      <c r="BZ95" s="1572"/>
      <c r="CA95" s="1572"/>
      <c r="CB95" s="1573">
        <v>0.4</v>
      </c>
      <c r="CC95" s="1573"/>
      <c r="CD95" s="1573"/>
      <c r="CE95" s="1573"/>
      <c r="CF95" s="1573"/>
      <c r="CG95" s="1573"/>
      <c r="CH95" s="1573"/>
      <c r="CI95" s="1573"/>
      <c r="CJ95" s="229"/>
    </row>
    <row r="96" spans="1:88" s="494" customFormat="1" ht="12.95" customHeight="1">
      <c r="A96" s="497"/>
      <c r="B96" s="497"/>
      <c r="C96" s="497"/>
      <c r="D96" s="497"/>
      <c r="E96" s="1574" t="s">
        <v>73</v>
      </c>
      <c r="F96" s="1574"/>
      <c r="G96" s="1574"/>
      <c r="H96" s="1574"/>
      <c r="I96" s="1574"/>
      <c r="J96" s="1574"/>
      <c r="K96" s="1574"/>
      <c r="L96" s="1574"/>
      <c r="M96" s="1574"/>
      <c r="N96" s="1574"/>
      <c r="O96" s="1574"/>
      <c r="P96" s="228"/>
      <c r="Q96" s="1575">
        <v>2.0499999999999998</v>
      </c>
      <c r="R96" s="1575"/>
      <c r="S96" s="1575"/>
      <c r="T96" s="1575"/>
      <c r="U96" s="1575"/>
      <c r="V96" s="1576"/>
      <c r="W96" s="1576"/>
      <c r="X96" s="1575">
        <v>2.33</v>
      </c>
      <c r="Y96" s="1575"/>
      <c r="Z96" s="1575"/>
      <c r="AA96" s="1575"/>
      <c r="AB96" s="1575"/>
      <c r="AC96" s="1577"/>
      <c r="AD96" s="1577"/>
      <c r="AE96" s="1571">
        <v>2128</v>
      </c>
      <c r="AF96" s="1571"/>
      <c r="AG96" s="1571"/>
      <c r="AH96" s="1571"/>
      <c r="AI96" s="1571"/>
      <c r="AJ96" s="1578"/>
      <c r="AK96" s="1578"/>
      <c r="AL96" s="1575">
        <v>1.89</v>
      </c>
      <c r="AM96" s="1575"/>
      <c r="AN96" s="1575"/>
      <c r="AO96" s="1575"/>
      <c r="AP96" s="1575"/>
      <c r="AQ96" s="1576"/>
      <c r="AR96" s="1576"/>
      <c r="AS96" s="1571">
        <v>1810</v>
      </c>
      <c r="AT96" s="1571"/>
      <c r="AU96" s="1571"/>
      <c r="AV96" s="1571"/>
      <c r="AW96" s="1571"/>
      <c r="AX96" s="1578"/>
      <c r="AY96" s="1578"/>
      <c r="AZ96" s="1575">
        <v>1.88</v>
      </c>
      <c r="BA96" s="1575"/>
      <c r="BB96" s="1575"/>
      <c r="BC96" s="1575"/>
      <c r="BD96" s="1575"/>
      <c r="BE96" s="1576"/>
      <c r="BF96" s="1576"/>
      <c r="BG96" s="1571">
        <v>6616</v>
      </c>
      <c r="BH96" s="1571"/>
      <c r="BI96" s="1571"/>
      <c r="BJ96" s="1571"/>
      <c r="BK96" s="1571"/>
      <c r="BL96" s="1578"/>
      <c r="BM96" s="1578"/>
      <c r="BN96" s="1575">
        <v>2.0299999999999998</v>
      </c>
      <c r="BO96" s="1575"/>
      <c r="BP96" s="1575"/>
      <c r="BQ96" s="1575"/>
      <c r="BR96" s="1575"/>
      <c r="BS96" s="1572"/>
      <c r="BT96" s="1572"/>
      <c r="BU96" s="1571">
        <v>6604</v>
      </c>
      <c r="BV96" s="1571"/>
      <c r="BW96" s="1571"/>
      <c r="BX96" s="1571"/>
      <c r="BY96" s="1571"/>
      <c r="BZ96" s="1572"/>
      <c r="CA96" s="1572"/>
      <c r="CB96" s="1573">
        <v>0.3</v>
      </c>
      <c r="CC96" s="1573"/>
      <c r="CD96" s="1573"/>
      <c r="CE96" s="1573"/>
      <c r="CF96" s="1573"/>
      <c r="CG96" s="1573"/>
      <c r="CH96" s="1573"/>
      <c r="CI96" s="1573"/>
      <c r="CJ96" s="229"/>
    </row>
    <row r="97" spans="1:88" s="501" customFormat="1" ht="12.95" customHeight="1">
      <c r="A97" s="504"/>
      <c r="B97" s="504"/>
      <c r="C97" s="504"/>
      <c r="D97" s="504"/>
      <c r="E97" s="1574" t="s">
        <v>79</v>
      </c>
      <c r="F97" s="1574"/>
      <c r="G97" s="1574"/>
      <c r="H97" s="1574"/>
      <c r="I97" s="1574"/>
      <c r="J97" s="1574"/>
      <c r="K97" s="1574"/>
      <c r="L97" s="1574"/>
      <c r="M97" s="1574"/>
      <c r="N97" s="1574"/>
      <c r="O97" s="1574"/>
      <c r="P97" s="228"/>
      <c r="Q97" s="1575">
        <v>1.95</v>
      </c>
      <c r="R97" s="1575"/>
      <c r="S97" s="1575"/>
      <c r="T97" s="1575"/>
      <c r="U97" s="1575"/>
      <c r="V97" s="1576"/>
      <c r="W97" s="1576"/>
      <c r="X97" s="1575">
        <v>2.2599999999999998</v>
      </c>
      <c r="Y97" s="1575"/>
      <c r="Z97" s="1575"/>
      <c r="AA97" s="1575"/>
      <c r="AB97" s="1575"/>
      <c r="AC97" s="1577"/>
      <c r="AD97" s="1577"/>
      <c r="AE97" s="1571">
        <v>2644</v>
      </c>
      <c r="AF97" s="1571"/>
      <c r="AG97" s="1571"/>
      <c r="AH97" s="1571"/>
      <c r="AI97" s="1571"/>
      <c r="AJ97" s="1578"/>
      <c r="AK97" s="1578"/>
      <c r="AL97" s="1575">
        <v>1.91</v>
      </c>
      <c r="AM97" s="1575"/>
      <c r="AN97" s="1575"/>
      <c r="AO97" s="1575"/>
      <c r="AP97" s="1575"/>
      <c r="AQ97" s="1576"/>
      <c r="AR97" s="1576"/>
      <c r="AS97" s="1571">
        <v>2253</v>
      </c>
      <c r="AT97" s="1571"/>
      <c r="AU97" s="1571"/>
      <c r="AV97" s="1571"/>
      <c r="AW97" s="1571"/>
      <c r="AX97" s="1578"/>
      <c r="AY97" s="1578"/>
      <c r="AZ97" s="1575">
        <v>1.79</v>
      </c>
      <c r="BA97" s="1575"/>
      <c r="BB97" s="1575"/>
      <c r="BC97" s="1575"/>
      <c r="BD97" s="1575"/>
      <c r="BE97" s="1576"/>
      <c r="BF97" s="1576"/>
      <c r="BG97" s="1571">
        <v>8073</v>
      </c>
      <c r="BH97" s="1571"/>
      <c r="BI97" s="1571"/>
      <c r="BJ97" s="1571"/>
      <c r="BK97" s="1571"/>
      <c r="BL97" s="1578"/>
      <c r="BM97" s="1578"/>
      <c r="BN97" s="1575">
        <v>1.91</v>
      </c>
      <c r="BO97" s="1575"/>
      <c r="BP97" s="1575"/>
      <c r="BQ97" s="1575"/>
      <c r="BR97" s="1575"/>
      <c r="BS97" s="1572"/>
      <c r="BT97" s="1572"/>
      <c r="BU97" s="1571">
        <v>8563</v>
      </c>
      <c r="BV97" s="1571"/>
      <c r="BW97" s="1571"/>
      <c r="BX97" s="1571"/>
      <c r="BY97" s="1571"/>
      <c r="BZ97" s="1572"/>
      <c r="CA97" s="1572"/>
      <c r="CB97" s="1573">
        <v>0.3</v>
      </c>
      <c r="CC97" s="1573"/>
      <c r="CD97" s="1573"/>
      <c r="CE97" s="1573"/>
      <c r="CF97" s="1573"/>
      <c r="CG97" s="1573"/>
      <c r="CH97" s="1573"/>
      <c r="CI97" s="1573"/>
      <c r="CJ97" s="229"/>
    </row>
    <row r="98" spans="1:88" s="507" customFormat="1" ht="12.95" customHeight="1">
      <c r="A98" s="1579"/>
      <c r="B98" s="1579"/>
      <c r="C98" s="1579"/>
      <c r="D98" s="1579"/>
      <c r="E98" s="1574" t="s">
        <v>80</v>
      </c>
      <c r="F98" s="1574"/>
      <c r="G98" s="1574"/>
      <c r="H98" s="1574"/>
      <c r="I98" s="1574"/>
      <c r="J98" s="1574"/>
      <c r="K98" s="1574"/>
      <c r="L98" s="1574"/>
      <c r="M98" s="1574"/>
      <c r="N98" s="1574"/>
      <c r="O98" s="1574"/>
      <c r="P98" s="228"/>
      <c r="Q98" s="1575">
        <v>1.98</v>
      </c>
      <c r="R98" s="1575"/>
      <c r="S98" s="1575"/>
      <c r="T98" s="1575"/>
      <c r="U98" s="1575"/>
      <c r="V98" s="1576"/>
      <c r="W98" s="1576"/>
      <c r="X98" s="1575">
        <v>2.2200000000000002</v>
      </c>
      <c r="Y98" s="1575"/>
      <c r="Z98" s="1575"/>
      <c r="AA98" s="1575"/>
      <c r="AB98" s="1575"/>
      <c r="AC98" s="1577"/>
      <c r="AD98" s="1577"/>
      <c r="AE98" s="1571">
        <v>2611</v>
      </c>
      <c r="AF98" s="1571"/>
      <c r="AG98" s="1571"/>
      <c r="AH98" s="1571"/>
      <c r="AI98" s="1571"/>
      <c r="AJ98" s="1578"/>
      <c r="AK98" s="1578"/>
      <c r="AL98" s="1575">
        <v>1.9</v>
      </c>
      <c r="AM98" s="1575"/>
      <c r="AN98" s="1575"/>
      <c r="AO98" s="1575"/>
      <c r="AP98" s="1575"/>
      <c r="AQ98" s="1576"/>
      <c r="AR98" s="1576"/>
      <c r="AS98" s="1571">
        <v>2065</v>
      </c>
      <c r="AT98" s="1571"/>
      <c r="AU98" s="1571"/>
      <c r="AV98" s="1571"/>
      <c r="AW98" s="1571"/>
      <c r="AX98" s="1578"/>
      <c r="AY98" s="1578"/>
      <c r="AZ98" s="1575">
        <v>1.72</v>
      </c>
      <c r="BA98" s="1575"/>
      <c r="BB98" s="1575"/>
      <c r="BC98" s="1575"/>
      <c r="BD98" s="1575"/>
      <c r="BE98" s="1576"/>
      <c r="BF98" s="1576"/>
      <c r="BG98" s="1571">
        <v>7715</v>
      </c>
      <c r="BH98" s="1571"/>
      <c r="BI98" s="1571"/>
      <c r="BJ98" s="1571"/>
      <c r="BK98" s="1571"/>
      <c r="BL98" s="1578"/>
      <c r="BM98" s="1578"/>
      <c r="BN98" s="1575">
        <v>2.0299999999999998</v>
      </c>
      <c r="BO98" s="1575"/>
      <c r="BP98" s="1575"/>
      <c r="BQ98" s="1575"/>
      <c r="BR98" s="1575"/>
      <c r="BS98" s="1572"/>
      <c r="BT98" s="1572"/>
      <c r="BU98" s="1571">
        <v>8581</v>
      </c>
      <c r="BV98" s="1571"/>
      <c r="BW98" s="1571"/>
      <c r="BX98" s="1571"/>
      <c r="BY98" s="1571"/>
      <c r="BZ98" s="1572"/>
      <c r="CA98" s="1572"/>
      <c r="CB98" s="1573">
        <v>0.2</v>
      </c>
      <c r="CC98" s="1573"/>
      <c r="CD98" s="1573"/>
      <c r="CE98" s="1573"/>
      <c r="CF98" s="1573"/>
      <c r="CG98" s="1573"/>
      <c r="CH98" s="1573"/>
      <c r="CI98" s="1573"/>
      <c r="CJ98" s="229"/>
    </row>
    <row r="99" spans="1:88" s="527" customFormat="1" ht="12.95" customHeight="1">
      <c r="A99" s="530"/>
      <c r="B99" s="530"/>
      <c r="C99" s="530"/>
      <c r="D99" s="530"/>
      <c r="E99" s="1574" t="s">
        <v>850</v>
      </c>
      <c r="F99" s="1574"/>
      <c r="G99" s="1574"/>
      <c r="H99" s="1574"/>
      <c r="I99" s="1574"/>
      <c r="J99" s="1574"/>
      <c r="K99" s="1574"/>
      <c r="L99" s="1574"/>
      <c r="M99" s="1574"/>
      <c r="N99" s="1574"/>
      <c r="O99" s="1574"/>
      <c r="P99" s="228"/>
      <c r="Q99" s="1575">
        <v>1.84</v>
      </c>
      <c r="R99" s="1575"/>
      <c r="S99" s="1575"/>
      <c r="T99" s="1575"/>
      <c r="U99" s="1575"/>
      <c r="V99" s="1576"/>
      <c r="W99" s="1576"/>
      <c r="X99" s="1575">
        <v>2.2599999999999998</v>
      </c>
      <c r="Y99" s="1575"/>
      <c r="Z99" s="1575"/>
      <c r="AA99" s="1575"/>
      <c r="AB99" s="1575"/>
      <c r="AC99" s="1577"/>
      <c r="AD99" s="1577"/>
      <c r="AE99" s="1571">
        <v>2308</v>
      </c>
      <c r="AF99" s="1571"/>
      <c r="AG99" s="1571"/>
      <c r="AH99" s="1571"/>
      <c r="AI99" s="1571"/>
      <c r="AJ99" s="1578"/>
      <c r="AK99" s="1578"/>
      <c r="AL99" s="1575">
        <v>1.86</v>
      </c>
      <c r="AM99" s="1575"/>
      <c r="AN99" s="1575"/>
      <c r="AO99" s="1575"/>
      <c r="AP99" s="1575"/>
      <c r="AQ99" s="1576"/>
      <c r="AR99" s="1576"/>
      <c r="AS99" s="1571">
        <v>1898</v>
      </c>
      <c r="AT99" s="1571"/>
      <c r="AU99" s="1571"/>
      <c r="AV99" s="1571"/>
      <c r="AW99" s="1571"/>
      <c r="AX99" s="1578"/>
      <c r="AY99" s="1578"/>
      <c r="AZ99" s="1575">
        <v>1.63</v>
      </c>
      <c r="BA99" s="1575"/>
      <c r="BB99" s="1575"/>
      <c r="BC99" s="1575"/>
      <c r="BD99" s="1575"/>
      <c r="BE99" s="1576"/>
      <c r="BF99" s="1576"/>
      <c r="BG99" s="1571">
        <v>7461</v>
      </c>
      <c r="BH99" s="1571"/>
      <c r="BI99" s="1571"/>
      <c r="BJ99" s="1571"/>
      <c r="BK99" s="1571"/>
      <c r="BL99" s="1578"/>
      <c r="BM99" s="1578"/>
      <c r="BN99" s="1575">
        <v>1.81</v>
      </c>
      <c r="BO99" s="1575"/>
      <c r="BP99" s="1575"/>
      <c r="BQ99" s="1575"/>
      <c r="BR99" s="1575"/>
      <c r="BS99" s="1572"/>
      <c r="BT99" s="1572"/>
      <c r="BU99" s="1571">
        <v>8357</v>
      </c>
      <c r="BV99" s="1571"/>
      <c r="BW99" s="1571"/>
      <c r="BX99" s="1571"/>
      <c r="BY99" s="1571"/>
      <c r="BZ99" s="1572"/>
      <c r="CA99" s="1572"/>
      <c r="CB99" s="1573">
        <v>0.5</v>
      </c>
      <c r="CC99" s="1573"/>
      <c r="CD99" s="1573"/>
      <c r="CE99" s="1573"/>
      <c r="CF99" s="1573"/>
      <c r="CG99" s="1573"/>
      <c r="CH99" s="1573"/>
      <c r="CI99" s="1573"/>
      <c r="CJ99" s="229"/>
    </row>
    <row r="100" spans="1:88" s="535" customFormat="1" ht="12.95" customHeight="1">
      <c r="A100" s="1579"/>
      <c r="B100" s="1579"/>
      <c r="C100" s="1579"/>
      <c r="D100" s="1579"/>
      <c r="E100" s="1574" t="s">
        <v>851</v>
      </c>
      <c r="F100" s="1574"/>
      <c r="G100" s="1574"/>
      <c r="H100" s="1574"/>
      <c r="I100" s="1574"/>
      <c r="J100" s="1574"/>
      <c r="K100" s="1574"/>
      <c r="L100" s="1574"/>
      <c r="M100" s="1574"/>
      <c r="N100" s="1574"/>
      <c r="O100" s="1574"/>
      <c r="P100" s="228"/>
      <c r="Q100" s="1575">
        <v>1.89</v>
      </c>
      <c r="R100" s="1575"/>
      <c r="S100" s="1575"/>
      <c r="T100" s="1575"/>
      <c r="U100" s="1575"/>
      <c r="V100" s="1576"/>
      <c r="W100" s="1576"/>
      <c r="X100" s="1575">
        <v>2.1127980000000002</v>
      </c>
      <c r="Y100" s="1575"/>
      <c r="Z100" s="1575"/>
      <c r="AA100" s="1575"/>
      <c r="AB100" s="1575"/>
      <c r="AC100" s="1577"/>
      <c r="AD100" s="1577"/>
      <c r="AE100" s="1571">
        <v>2798</v>
      </c>
      <c r="AF100" s="1571"/>
      <c r="AG100" s="1571"/>
      <c r="AH100" s="1571"/>
      <c r="AI100" s="1571"/>
      <c r="AJ100" s="1578"/>
      <c r="AK100" s="1578"/>
      <c r="AL100" s="1575">
        <v>1.81</v>
      </c>
      <c r="AM100" s="1575"/>
      <c r="AN100" s="1575"/>
      <c r="AO100" s="1575"/>
      <c r="AP100" s="1575"/>
      <c r="AQ100" s="1576"/>
      <c r="AR100" s="1576"/>
      <c r="AS100" s="1571">
        <v>2197</v>
      </c>
      <c r="AT100" s="1571"/>
      <c r="AU100" s="1571"/>
      <c r="AV100" s="1571"/>
      <c r="AW100" s="1571"/>
      <c r="AX100" s="1578"/>
      <c r="AY100" s="1578"/>
      <c r="AZ100" s="1575">
        <v>1.72</v>
      </c>
      <c r="BA100" s="1575"/>
      <c r="BB100" s="1575"/>
      <c r="BC100" s="1575"/>
      <c r="BD100" s="1575"/>
      <c r="BE100" s="1576"/>
      <c r="BF100" s="1576"/>
      <c r="BG100" s="1571">
        <v>9297</v>
      </c>
      <c r="BH100" s="1571"/>
      <c r="BI100" s="1571"/>
      <c r="BJ100" s="1571"/>
      <c r="BK100" s="1571"/>
      <c r="BL100" s="1578"/>
      <c r="BM100" s="1578"/>
      <c r="BN100" s="1575">
        <v>1.92</v>
      </c>
      <c r="BO100" s="1575"/>
      <c r="BP100" s="1575"/>
      <c r="BQ100" s="1575"/>
      <c r="BR100" s="1575"/>
      <c r="BS100" s="1572"/>
      <c r="BT100" s="1572"/>
      <c r="BU100" s="1571">
        <v>9723</v>
      </c>
      <c r="BV100" s="1571"/>
      <c r="BW100" s="1571"/>
      <c r="BX100" s="1571"/>
      <c r="BY100" s="1571"/>
      <c r="BZ100" s="1572"/>
      <c r="CA100" s="1572"/>
      <c r="CB100" s="1573">
        <v>0.7</v>
      </c>
      <c r="CC100" s="1573"/>
      <c r="CD100" s="1573"/>
      <c r="CE100" s="1573"/>
      <c r="CF100" s="1573"/>
      <c r="CG100" s="1573"/>
      <c r="CH100" s="1573"/>
      <c r="CI100" s="1573"/>
      <c r="CJ100" s="229"/>
    </row>
    <row r="101" spans="1:88" s="551" customFormat="1" ht="12.95" customHeight="1">
      <c r="A101" s="555"/>
      <c r="B101" s="555"/>
      <c r="C101" s="555"/>
      <c r="D101" s="555"/>
      <c r="E101" s="1574" t="s">
        <v>852</v>
      </c>
      <c r="F101" s="1574"/>
      <c r="G101" s="1574"/>
      <c r="H101" s="1574"/>
      <c r="I101" s="1574"/>
      <c r="J101" s="1574"/>
      <c r="K101" s="1574"/>
      <c r="L101" s="1574"/>
      <c r="M101" s="1574"/>
      <c r="N101" s="1574"/>
      <c r="O101" s="1574"/>
      <c r="P101" s="228"/>
      <c r="Q101" s="1575">
        <v>2.04</v>
      </c>
      <c r="R101" s="1575"/>
      <c r="S101" s="1575"/>
      <c r="T101" s="1575"/>
      <c r="U101" s="1575"/>
      <c r="V101" s="1576"/>
      <c r="W101" s="1576"/>
      <c r="X101" s="1575">
        <v>2.17</v>
      </c>
      <c r="Y101" s="1575"/>
      <c r="Z101" s="1575"/>
      <c r="AA101" s="1575"/>
      <c r="AB101" s="1575"/>
      <c r="AC101" s="1577"/>
      <c r="AD101" s="1577"/>
      <c r="AE101" s="1571">
        <v>2915</v>
      </c>
      <c r="AF101" s="1571"/>
      <c r="AG101" s="1571"/>
      <c r="AH101" s="1571"/>
      <c r="AI101" s="1571"/>
      <c r="AJ101" s="1578"/>
      <c r="AK101" s="1578"/>
      <c r="AL101" s="1575">
        <v>1.91</v>
      </c>
      <c r="AM101" s="1575"/>
      <c r="AN101" s="1575"/>
      <c r="AO101" s="1575"/>
      <c r="AP101" s="1575"/>
      <c r="AQ101" s="1576"/>
      <c r="AR101" s="1576"/>
      <c r="AS101" s="1571">
        <v>2502</v>
      </c>
      <c r="AT101" s="1571"/>
      <c r="AU101" s="1571"/>
      <c r="AV101" s="1571"/>
      <c r="AW101" s="1571"/>
      <c r="AX101" s="1578"/>
      <c r="AY101" s="1578"/>
      <c r="AZ101" s="1575">
        <v>1.86</v>
      </c>
      <c r="BA101" s="1575"/>
      <c r="BB101" s="1575"/>
      <c r="BC101" s="1575"/>
      <c r="BD101" s="1575"/>
      <c r="BE101" s="1576"/>
      <c r="BF101" s="1576"/>
      <c r="BG101" s="1571">
        <v>10095</v>
      </c>
      <c r="BH101" s="1571"/>
      <c r="BI101" s="1571"/>
      <c r="BJ101" s="1571"/>
      <c r="BK101" s="1571"/>
      <c r="BL101" s="1578"/>
      <c r="BM101" s="1578"/>
      <c r="BN101" s="1575">
        <v>2.1</v>
      </c>
      <c r="BO101" s="1575"/>
      <c r="BP101" s="1575"/>
      <c r="BQ101" s="1575"/>
      <c r="BR101" s="1575"/>
      <c r="BS101" s="1572"/>
      <c r="BT101" s="1572"/>
      <c r="BU101" s="1571">
        <v>9798</v>
      </c>
      <c r="BV101" s="1571"/>
      <c r="BW101" s="1571"/>
      <c r="BX101" s="1571"/>
      <c r="BY101" s="1571"/>
      <c r="BZ101" s="1572"/>
      <c r="CA101" s="1572"/>
      <c r="CB101" s="1573">
        <v>0.6</v>
      </c>
      <c r="CC101" s="1573"/>
      <c r="CD101" s="1573"/>
      <c r="CE101" s="1573"/>
      <c r="CF101" s="1573"/>
      <c r="CG101" s="1573"/>
      <c r="CH101" s="1573"/>
      <c r="CI101" s="1573"/>
      <c r="CJ101" s="229"/>
    </row>
    <row r="102" spans="1:88" s="557" customFormat="1" ht="12.95" customHeight="1">
      <c r="A102" s="1579"/>
      <c r="B102" s="1579"/>
      <c r="C102" s="1579"/>
      <c r="D102" s="1579"/>
      <c r="E102" s="1574" t="s">
        <v>252</v>
      </c>
      <c r="F102" s="1574"/>
      <c r="G102" s="1574"/>
      <c r="H102" s="1574"/>
      <c r="I102" s="1574"/>
      <c r="J102" s="1574"/>
      <c r="K102" s="1574"/>
      <c r="L102" s="1574"/>
      <c r="M102" s="1574"/>
      <c r="N102" s="1574"/>
      <c r="O102" s="1574"/>
      <c r="P102" s="228"/>
      <c r="Q102" s="1575">
        <v>2.09</v>
      </c>
      <c r="R102" s="1575"/>
      <c r="S102" s="1575"/>
      <c r="T102" s="1575"/>
      <c r="U102" s="1575"/>
      <c r="V102" s="1576"/>
      <c r="W102" s="1576"/>
      <c r="X102" s="1575">
        <v>2.27</v>
      </c>
      <c r="Y102" s="1575"/>
      <c r="Z102" s="1575"/>
      <c r="AA102" s="1575"/>
      <c r="AB102" s="1575"/>
      <c r="AC102" s="1577"/>
      <c r="AD102" s="1577"/>
      <c r="AE102" s="1571">
        <v>2290</v>
      </c>
      <c r="AF102" s="1571"/>
      <c r="AG102" s="1571"/>
      <c r="AH102" s="1571"/>
      <c r="AI102" s="1571"/>
      <c r="AJ102" s="1578"/>
      <c r="AK102" s="1578"/>
      <c r="AL102" s="1575">
        <v>1.95</v>
      </c>
      <c r="AM102" s="1575"/>
      <c r="AN102" s="1575"/>
      <c r="AO102" s="1575"/>
      <c r="AP102" s="1575"/>
      <c r="AQ102" s="1576"/>
      <c r="AR102" s="1576"/>
      <c r="AS102" s="1571">
        <v>1939</v>
      </c>
      <c r="AT102" s="1571"/>
      <c r="AU102" s="1571"/>
      <c r="AV102" s="1571"/>
      <c r="AW102" s="1571"/>
      <c r="AX102" s="1578"/>
      <c r="AY102" s="1578"/>
      <c r="AZ102" s="1575">
        <v>1.92</v>
      </c>
      <c r="BA102" s="1575"/>
      <c r="BB102" s="1575"/>
      <c r="BC102" s="1575"/>
      <c r="BD102" s="1575"/>
      <c r="BE102" s="1576"/>
      <c r="BF102" s="1576"/>
      <c r="BG102" s="1571">
        <v>7566</v>
      </c>
      <c r="BH102" s="1571"/>
      <c r="BI102" s="1571"/>
      <c r="BJ102" s="1571"/>
      <c r="BK102" s="1571"/>
      <c r="BL102" s="1578"/>
      <c r="BM102" s="1578"/>
      <c r="BN102" s="1575">
        <v>2.15</v>
      </c>
      <c r="BO102" s="1575"/>
      <c r="BP102" s="1575"/>
      <c r="BQ102" s="1575"/>
      <c r="BR102" s="1575"/>
      <c r="BS102" s="1572"/>
      <c r="BT102" s="1572"/>
      <c r="BU102" s="1571">
        <v>7950</v>
      </c>
      <c r="BV102" s="1571"/>
      <c r="BW102" s="1571"/>
      <c r="BX102" s="1571"/>
      <c r="BY102" s="1571"/>
      <c r="BZ102" s="1572"/>
      <c r="CA102" s="1572"/>
      <c r="CB102" s="1573">
        <v>0.5</v>
      </c>
      <c r="CC102" s="1573"/>
      <c r="CD102" s="1573"/>
      <c r="CE102" s="1573"/>
      <c r="CF102" s="1573"/>
      <c r="CG102" s="1573"/>
      <c r="CH102" s="1573"/>
      <c r="CI102" s="1573"/>
      <c r="CJ102" s="229"/>
    </row>
    <row r="103" spans="1:88" s="560" customFormat="1" ht="12.95" customHeight="1">
      <c r="A103" s="1579"/>
      <c r="B103" s="1579"/>
      <c r="C103" s="1579"/>
      <c r="D103" s="1579"/>
      <c r="E103" s="1574" t="s">
        <v>227</v>
      </c>
      <c r="F103" s="1574"/>
      <c r="G103" s="1574"/>
      <c r="H103" s="1574"/>
      <c r="I103" s="1574"/>
      <c r="J103" s="1574"/>
      <c r="K103" s="1574"/>
      <c r="L103" s="1574"/>
      <c r="M103" s="1574"/>
      <c r="N103" s="1574"/>
      <c r="O103" s="1574"/>
      <c r="P103" s="228"/>
      <c r="Q103" s="1575">
        <v>2.0699999999999998</v>
      </c>
      <c r="R103" s="1575"/>
      <c r="S103" s="1575"/>
      <c r="T103" s="1575"/>
      <c r="U103" s="1575"/>
      <c r="V103" s="1576"/>
      <c r="W103" s="1576"/>
      <c r="X103" s="1575">
        <v>2.17</v>
      </c>
      <c r="Y103" s="1575"/>
      <c r="Z103" s="1575"/>
      <c r="AA103" s="1575"/>
      <c r="AB103" s="1575"/>
      <c r="AC103" s="1577"/>
      <c r="AD103" s="1577"/>
      <c r="AE103" s="1571">
        <v>2344</v>
      </c>
      <c r="AF103" s="1571"/>
      <c r="AG103" s="1571"/>
      <c r="AH103" s="1571"/>
      <c r="AI103" s="1571"/>
      <c r="AJ103" s="1578"/>
      <c r="AK103" s="1578"/>
      <c r="AL103" s="1575">
        <v>1.98</v>
      </c>
      <c r="AM103" s="1575"/>
      <c r="AN103" s="1575"/>
      <c r="AO103" s="1575"/>
      <c r="AP103" s="1575"/>
      <c r="AQ103" s="1576"/>
      <c r="AR103" s="1576"/>
      <c r="AS103" s="1571">
        <v>1851</v>
      </c>
      <c r="AT103" s="1571"/>
      <c r="AU103" s="1571"/>
      <c r="AV103" s="1571"/>
      <c r="AW103" s="1571"/>
      <c r="AX103" s="1578"/>
      <c r="AY103" s="1578"/>
      <c r="AZ103" s="1575">
        <v>1.92</v>
      </c>
      <c r="BA103" s="1575"/>
      <c r="BB103" s="1575"/>
      <c r="BC103" s="1575"/>
      <c r="BD103" s="1575"/>
      <c r="BE103" s="1576"/>
      <c r="BF103" s="1576"/>
      <c r="BG103" s="1571">
        <v>7276</v>
      </c>
      <c r="BH103" s="1571"/>
      <c r="BI103" s="1571"/>
      <c r="BJ103" s="1571"/>
      <c r="BK103" s="1571"/>
      <c r="BL103" s="1578"/>
      <c r="BM103" s="1578"/>
      <c r="BN103" s="1575">
        <v>2.12</v>
      </c>
      <c r="BO103" s="1575"/>
      <c r="BP103" s="1575"/>
      <c r="BQ103" s="1575"/>
      <c r="BR103" s="1575"/>
      <c r="BS103" s="1572"/>
      <c r="BT103" s="1572"/>
      <c r="BU103" s="1571">
        <v>7690</v>
      </c>
      <c r="BV103" s="1571"/>
      <c r="BW103" s="1571"/>
      <c r="BX103" s="1571"/>
      <c r="BY103" s="1571"/>
      <c r="BZ103" s="1572"/>
      <c r="CA103" s="1572"/>
      <c r="CB103" s="1573">
        <v>0.6</v>
      </c>
      <c r="CC103" s="1573"/>
      <c r="CD103" s="1573"/>
      <c r="CE103" s="1573"/>
      <c r="CF103" s="1573"/>
      <c r="CG103" s="1573"/>
      <c r="CH103" s="1573"/>
      <c r="CI103" s="1573"/>
      <c r="CJ103" s="229"/>
    </row>
    <row r="104" spans="1:88" s="574" customFormat="1" ht="12.95" customHeight="1">
      <c r="A104" s="576"/>
      <c r="B104" s="576"/>
      <c r="C104" s="576"/>
      <c r="D104" s="576"/>
      <c r="E104" s="1574" t="s">
        <v>228</v>
      </c>
      <c r="F104" s="1574"/>
      <c r="G104" s="1574"/>
      <c r="H104" s="1574"/>
      <c r="I104" s="1574"/>
      <c r="J104" s="1574"/>
      <c r="K104" s="1574"/>
      <c r="L104" s="1574"/>
      <c r="M104" s="1574"/>
      <c r="N104" s="1574"/>
      <c r="O104" s="1574"/>
      <c r="P104" s="228"/>
      <c r="Q104" s="1575">
        <v>2.0699999999999998</v>
      </c>
      <c r="R104" s="1575"/>
      <c r="S104" s="1575"/>
      <c r="T104" s="1575"/>
      <c r="U104" s="1575"/>
      <c r="V104" s="1576"/>
      <c r="W104" s="1576"/>
      <c r="X104" s="1575">
        <v>2.11</v>
      </c>
      <c r="Y104" s="1575"/>
      <c r="Z104" s="1575"/>
      <c r="AA104" s="1575"/>
      <c r="AB104" s="1575"/>
      <c r="AC104" s="1577"/>
      <c r="AD104" s="1577"/>
      <c r="AE104" s="1571">
        <v>2577</v>
      </c>
      <c r="AF104" s="1571"/>
      <c r="AG104" s="1571"/>
      <c r="AH104" s="1571"/>
      <c r="AI104" s="1571"/>
      <c r="AJ104" s="1578"/>
      <c r="AK104" s="1578"/>
      <c r="AL104" s="1575">
        <v>1.99</v>
      </c>
      <c r="AM104" s="1575"/>
      <c r="AN104" s="1575"/>
      <c r="AO104" s="1575"/>
      <c r="AP104" s="1575"/>
      <c r="AQ104" s="1576"/>
      <c r="AR104" s="1576"/>
      <c r="AS104" s="1571">
        <v>2125</v>
      </c>
      <c r="AT104" s="1571"/>
      <c r="AU104" s="1571"/>
      <c r="AV104" s="1571"/>
      <c r="AW104" s="1571"/>
      <c r="AX104" s="1578"/>
      <c r="AY104" s="1578"/>
      <c r="AZ104" s="1575">
        <v>1.94</v>
      </c>
      <c r="BA104" s="1575"/>
      <c r="BB104" s="1575"/>
      <c r="BC104" s="1575"/>
      <c r="BD104" s="1575"/>
      <c r="BE104" s="1576"/>
      <c r="BF104" s="1576"/>
      <c r="BG104" s="1571">
        <v>7230</v>
      </c>
      <c r="BH104" s="1571"/>
      <c r="BI104" s="1571"/>
      <c r="BJ104" s="1571"/>
      <c r="BK104" s="1571"/>
      <c r="BL104" s="1578"/>
      <c r="BM104" s="1578"/>
      <c r="BN104" s="1575">
        <v>2.14</v>
      </c>
      <c r="BO104" s="1575"/>
      <c r="BP104" s="1575"/>
      <c r="BQ104" s="1575"/>
      <c r="BR104" s="1575"/>
      <c r="BS104" s="1572"/>
      <c r="BT104" s="1572"/>
      <c r="BU104" s="1571">
        <v>7942</v>
      </c>
      <c r="BV104" s="1571"/>
      <c r="BW104" s="1571"/>
      <c r="BX104" s="1571"/>
      <c r="BY104" s="1571"/>
      <c r="BZ104" s="1572"/>
      <c r="CA104" s="1572"/>
      <c r="CB104" s="1573">
        <v>0.5</v>
      </c>
      <c r="CC104" s="1573"/>
      <c r="CD104" s="1573"/>
      <c r="CE104" s="1573"/>
      <c r="CF104" s="1573"/>
      <c r="CG104" s="1573"/>
      <c r="CH104" s="1573"/>
      <c r="CI104" s="1573"/>
      <c r="CJ104" s="229"/>
    </row>
    <row r="105" spans="1:88" s="594" customFormat="1" ht="12.95" customHeight="1">
      <c r="A105" s="1579"/>
      <c r="B105" s="1579"/>
      <c r="C105" s="1579"/>
      <c r="D105" s="1579"/>
      <c r="E105" s="1574" t="s">
        <v>229</v>
      </c>
      <c r="F105" s="1574"/>
      <c r="G105" s="1574"/>
      <c r="H105" s="1574"/>
      <c r="I105" s="1574"/>
      <c r="J105" s="1574"/>
      <c r="K105" s="1574"/>
      <c r="L105" s="1574"/>
      <c r="M105" s="1574"/>
      <c r="N105" s="1574"/>
      <c r="O105" s="1574"/>
      <c r="P105" s="228"/>
      <c r="Q105" s="1575">
        <v>2.04</v>
      </c>
      <c r="R105" s="1575"/>
      <c r="S105" s="1575"/>
      <c r="T105" s="1575"/>
      <c r="U105" s="1575"/>
      <c r="V105" s="1576"/>
      <c r="W105" s="1576"/>
      <c r="X105" s="1575">
        <v>2.27</v>
      </c>
      <c r="Y105" s="1575"/>
      <c r="Z105" s="1575"/>
      <c r="AA105" s="1575"/>
      <c r="AB105" s="1575"/>
      <c r="AC105" s="1577"/>
      <c r="AD105" s="1577"/>
      <c r="AE105" s="1571">
        <v>2190</v>
      </c>
      <c r="AF105" s="1571"/>
      <c r="AG105" s="1571"/>
      <c r="AH105" s="1571"/>
      <c r="AI105" s="1571"/>
      <c r="AJ105" s="1578"/>
      <c r="AK105" s="1578"/>
      <c r="AL105" s="1575">
        <v>1.94</v>
      </c>
      <c r="AM105" s="1575"/>
      <c r="AN105" s="1575"/>
      <c r="AO105" s="1575"/>
      <c r="AP105" s="1575"/>
      <c r="AQ105" s="1576"/>
      <c r="AR105" s="1576"/>
      <c r="AS105" s="1571">
        <v>1874</v>
      </c>
      <c r="AT105" s="1571"/>
      <c r="AU105" s="1571"/>
      <c r="AV105" s="1571"/>
      <c r="AW105" s="1571"/>
      <c r="AX105" s="1578"/>
      <c r="AY105" s="1578"/>
      <c r="AZ105" s="1575">
        <v>1.89</v>
      </c>
      <c r="BA105" s="1575"/>
      <c r="BB105" s="1575"/>
      <c r="BC105" s="1575"/>
      <c r="BD105" s="1575"/>
      <c r="BE105" s="1576"/>
      <c r="BF105" s="1576"/>
      <c r="BG105" s="1571">
        <v>7319</v>
      </c>
      <c r="BH105" s="1571"/>
      <c r="BI105" s="1571"/>
      <c r="BJ105" s="1571"/>
      <c r="BK105" s="1571"/>
      <c r="BL105" s="1578"/>
      <c r="BM105" s="1578"/>
      <c r="BN105" s="1575">
        <v>2.09</v>
      </c>
      <c r="BO105" s="1575"/>
      <c r="BP105" s="1575"/>
      <c r="BQ105" s="1575"/>
      <c r="BR105" s="1575"/>
      <c r="BS105" s="1572"/>
      <c r="BT105" s="1572"/>
      <c r="BU105" s="1571">
        <v>7043</v>
      </c>
      <c r="BV105" s="1571"/>
      <c r="BW105" s="1571"/>
      <c r="BX105" s="1571"/>
      <c r="BY105" s="1571"/>
      <c r="BZ105" s="1572"/>
      <c r="CA105" s="1572"/>
      <c r="CB105" s="1573">
        <v>0.4</v>
      </c>
      <c r="CC105" s="1573"/>
      <c r="CD105" s="1573"/>
      <c r="CE105" s="1573"/>
      <c r="CF105" s="1573"/>
      <c r="CG105" s="1573"/>
      <c r="CH105" s="1573"/>
      <c r="CI105" s="1573"/>
      <c r="CJ105" s="229"/>
    </row>
    <row r="106" spans="1:88" s="601" customFormat="1" ht="12.95" customHeight="1">
      <c r="A106" s="608"/>
      <c r="B106" s="608"/>
      <c r="C106" s="608"/>
      <c r="D106" s="608"/>
      <c r="E106" s="1574" t="s">
        <v>797</v>
      </c>
      <c r="F106" s="1574"/>
      <c r="G106" s="1574"/>
      <c r="H106" s="1574"/>
      <c r="I106" s="1574"/>
      <c r="J106" s="1574"/>
      <c r="K106" s="1574"/>
      <c r="L106" s="1574"/>
      <c r="M106" s="1574"/>
      <c r="N106" s="1574"/>
      <c r="O106" s="1574"/>
      <c r="P106" s="228"/>
      <c r="Q106" s="1575">
        <v>1.98</v>
      </c>
      <c r="R106" s="1575"/>
      <c r="S106" s="1575"/>
      <c r="T106" s="1575"/>
      <c r="U106" s="1575"/>
      <c r="V106" s="1576"/>
      <c r="W106" s="1576"/>
      <c r="X106" s="1575">
        <v>2.16</v>
      </c>
      <c r="Y106" s="1575"/>
      <c r="Z106" s="1575"/>
      <c r="AA106" s="1575"/>
      <c r="AB106" s="1575"/>
      <c r="AC106" s="1577"/>
      <c r="AD106" s="1577"/>
      <c r="AE106" s="1571">
        <v>2713</v>
      </c>
      <c r="AF106" s="1571"/>
      <c r="AG106" s="1571"/>
      <c r="AH106" s="1571"/>
      <c r="AI106" s="1571"/>
      <c r="AJ106" s="1578"/>
      <c r="AK106" s="1578"/>
      <c r="AL106" s="1575">
        <v>1.88</v>
      </c>
      <c r="AM106" s="1575"/>
      <c r="AN106" s="1575"/>
      <c r="AO106" s="1575"/>
      <c r="AP106" s="1575"/>
      <c r="AQ106" s="1576"/>
      <c r="AR106" s="1576"/>
      <c r="AS106" s="1571">
        <v>2045</v>
      </c>
      <c r="AT106" s="1571"/>
      <c r="AU106" s="1571"/>
      <c r="AV106" s="1571"/>
      <c r="AW106" s="1571"/>
      <c r="AX106" s="1578"/>
      <c r="AY106" s="1578"/>
      <c r="AZ106" s="1575">
        <v>1.83</v>
      </c>
      <c r="BA106" s="1575"/>
      <c r="BB106" s="1575"/>
      <c r="BC106" s="1575"/>
      <c r="BD106" s="1575"/>
      <c r="BE106" s="1576"/>
      <c r="BF106" s="1576"/>
      <c r="BG106" s="1571">
        <v>7385</v>
      </c>
      <c r="BH106" s="1571"/>
      <c r="BI106" s="1571"/>
      <c r="BJ106" s="1571"/>
      <c r="BK106" s="1571"/>
      <c r="BL106" s="1578"/>
      <c r="BM106" s="1578"/>
      <c r="BN106" s="1575">
        <v>2.0099999999999998</v>
      </c>
      <c r="BO106" s="1575"/>
      <c r="BP106" s="1575"/>
      <c r="BQ106" s="1575"/>
      <c r="BR106" s="1575"/>
      <c r="BS106" s="1572"/>
      <c r="BT106" s="1572"/>
      <c r="BU106" s="1571">
        <v>7378</v>
      </c>
      <c r="BV106" s="1571"/>
      <c r="BW106" s="1571"/>
      <c r="BX106" s="1571"/>
      <c r="BY106" s="1571"/>
      <c r="BZ106" s="1572"/>
      <c r="CA106" s="1572"/>
      <c r="CB106" s="1573">
        <v>0.5</v>
      </c>
      <c r="CC106" s="1573"/>
      <c r="CD106" s="1573"/>
      <c r="CE106" s="1573"/>
      <c r="CF106" s="1573"/>
      <c r="CG106" s="1573"/>
      <c r="CH106" s="1573"/>
      <c r="CI106" s="1573"/>
      <c r="CJ106" s="229"/>
    </row>
    <row r="107" spans="1:88" s="648" customFormat="1" ht="12.95" customHeight="1">
      <c r="A107" s="653"/>
      <c r="B107" s="653"/>
      <c r="C107" s="653"/>
      <c r="D107" s="653"/>
      <c r="E107" s="654"/>
      <c r="F107" s="654"/>
      <c r="G107" s="654"/>
      <c r="H107" s="654"/>
      <c r="I107" s="654"/>
      <c r="J107" s="654"/>
      <c r="K107" s="654"/>
      <c r="L107" s="654"/>
      <c r="M107" s="654"/>
      <c r="N107" s="654"/>
      <c r="O107" s="654"/>
      <c r="P107" s="228"/>
      <c r="Q107" s="655"/>
      <c r="R107" s="655"/>
      <c r="S107" s="655"/>
      <c r="T107" s="655"/>
      <c r="U107" s="655"/>
      <c r="V107" s="656"/>
      <c r="W107" s="656"/>
      <c r="X107" s="655"/>
      <c r="Y107" s="655"/>
      <c r="Z107" s="655"/>
      <c r="AA107" s="655"/>
      <c r="AB107" s="655"/>
      <c r="AC107" s="657"/>
      <c r="AD107" s="657"/>
      <c r="AE107" s="651"/>
      <c r="AF107" s="651"/>
      <c r="AG107" s="651"/>
      <c r="AH107" s="651"/>
      <c r="AI107" s="651"/>
      <c r="AJ107" s="658"/>
      <c r="AK107" s="658"/>
      <c r="AL107" s="655"/>
      <c r="AM107" s="655"/>
      <c r="AN107" s="655"/>
      <c r="AO107" s="655"/>
      <c r="AP107" s="655"/>
      <c r="AQ107" s="656"/>
      <c r="AR107" s="656"/>
      <c r="AS107" s="651"/>
      <c r="AT107" s="651"/>
      <c r="AU107" s="651"/>
      <c r="AV107" s="651"/>
      <c r="AW107" s="651"/>
      <c r="AX107" s="658"/>
      <c r="AY107" s="658"/>
      <c r="AZ107" s="655"/>
      <c r="BA107" s="655"/>
      <c r="BB107" s="655"/>
      <c r="BC107" s="655"/>
      <c r="BD107" s="655"/>
      <c r="BE107" s="656"/>
      <c r="BF107" s="656"/>
      <c r="BG107" s="651"/>
      <c r="BH107" s="651"/>
      <c r="BI107" s="651"/>
      <c r="BJ107" s="651"/>
      <c r="BK107" s="651"/>
      <c r="BL107" s="658"/>
      <c r="BM107" s="658"/>
      <c r="BN107" s="655"/>
      <c r="BO107" s="655"/>
      <c r="BP107" s="655"/>
      <c r="BQ107" s="655"/>
      <c r="BR107" s="655"/>
      <c r="BS107" s="650"/>
      <c r="BT107" s="650"/>
      <c r="BU107" s="651"/>
      <c r="BV107" s="651"/>
      <c r="BW107" s="651"/>
      <c r="BX107" s="651"/>
      <c r="BY107" s="651"/>
      <c r="BZ107" s="650"/>
      <c r="CA107" s="650"/>
      <c r="CB107" s="652"/>
      <c r="CC107" s="652"/>
      <c r="CD107" s="652"/>
      <c r="CE107" s="652"/>
      <c r="CF107" s="652"/>
      <c r="CG107" s="652"/>
      <c r="CH107" s="652"/>
      <c r="CI107" s="652"/>
      <c r="CJ107" s="229"/>
    </row>
    <row r="108" spans="1:88" s="648" customFormat="1" ht="12.95" customHeight="1">
      <c r="A108" s="1579" t="s">
        <v>1642</v>
      </c>
      <c r="B108" s="1579"/>
      <c r="C108" s="1579"/>
      <c r="D108" s="1579"/>
      <c r="E108" s="1574" t="s">
        <v>1027</v>
      </c>
      <c r="F108" s="1574"/>
      <c r="G108" s="1574"/>
      <c r="H108" s="1574"/>
      <c r="I108" s="1574"/>
      <c r="J108" s="1574"/>
      <c r="K108" s="1574"/>
      <c r="L108" s="1574"/>
      <c r="M108" s="1574"/>
      <c r="N108" s="1574"/>
      <c r="O108" s="1574"/>
      <c r="P108" s="228"/>
      <c r="Q108" s="1575">
        <v>2</v>
      </c>
      <c r="R108" s="1575"/>
      <c r="S108" s="1575"/>
      <c r="T108" s="1575"/>
      <c r="U108" s="1575"/>
      <c r="V108" s="1576"/>
      <c r="W108" s="1576"/>
      <c r="X108" s="1575">
        <v>2.2200000000000002</v>
      </c>
      <c r="Y108" s="1575"/>
      <c r="Z108" s="1575"/>
      <c r="AA108" s="1575"/>
      <c r="AB108" s="1575"/>
      <c r="AC108" s="1577"/>
      <c r="AD108" s="1577"/>
      <c r="AE108" s="1571">
        <v>2413</v>
      </c>
      <c r="AF108" s="1571"/>
      <c r="AG108" s="1571"/>
      <c r="AH108" s="1571"/>
      <c r="AI108" s="1571"/>
      <c r="AJ108" s="1578"/>
      <c r="AK108" s="1578"/>
      <c r="AL108" s="1575">
        <v>1.87</v>
      </c>
      <c r="AM108" s="1575"/>
      <c r="AN108" s="1575"/>
      <c r="AO108" s="1575"/>
      <c r="AP108" s="1575"/>
      <c r="AQ108" s="1576"/>
      <c r="AR108" s="1576"/>
      <c r="AS108" s="1571">
        <v>2054</v>
      </c>
      <c r="AT108" s="1571"/>
      <c r="AU108" s="1571"/>
      <c r="AV108" s="1571"/>
      <c r="AW108" s="1571"/>
      <c r="AX108" s="1578"/>
      <c r="AY108" s="1578"/>
      <c r="AZ108" s="1575">
        <v>1.84</v>
      </c>
      <c r="BA108" s="1575"/>
      <c r="BB108" s="1575"/>
      <c r="BC108" s="1575"/>
      <c r="BD108" s="1575"/>
      <c r="BE108" s="1576"/>
      <c r="BF108" s="1576"/>
      <c r="BG108" s="1571">
        <v>6800</v>
      </c>
      <c r="BH108" s="1571"/>
      <c r="BI108" s="1571"/>
      <c r="BJ108" s="1571"/>
      <c r="BK108" s="1571"/>
      <c r="BL108" s="1578"/>
      <c r="BM108" s="1578"/>
      <c r="BN108" s="1575">
        <v>2.0499999999999998</v>
      </c>
      <c r="BO108" s="1575"/>
      <c r="BP108" s="1575"/>
      <c r="BQ108" s="1575"/>
      <c r="BR108" s="1575"/>
      <c r="BS108" s="1572"/>
      <c r="BT108" s="1572"/>
      <c r="BU108" s="1571">
        <v>7240</v>
      </c>
      <c r="BV108" s="1571"/>
      <c r="BW108" s="1571"/>
      <c r="BX108" s="1571"/>
      <c r="BY108" s="1571"/>
      <c r="BZ108" s="1572"/>
      <c r="CA108" s="1572"/>
      <c r="CB108" s="1573">
        <v>0.4</v>
      </c>
      <c r="CC108" s="1573"/>
      <c r="CD108" s="1573"/>
      <c r="CE108" s="1573"/>
      <c r="CF108" s="1573"/>
      <c r="CG108" s="1573"/>
      <c r="CH108" s="1573"/>
      <c r="CI108" s="1573"/>
      <c r="CJ108" s="229"/>
    </row>
    <row r="109" spans="1:88" s="693" customFormat="1" ht="12.95" customHeight="1">
      <c r="A109" s="696"/>
      <c r="B109" s="696"/>
      <c r="C109" s="696"/>
      <c r="D109" s="696"/>
      <c r="E109" s="1574" t="s">
        <v>73</v>
      </c>
      <c r="F109" s="1574"/>
      <c r="G109" s="1574"/>
      <c r="H109" s="1574"/>
      <c r="I109" s="1574"/>
      <c r="J109" s="1574"/>
      <c r="K109" s="1574"/>
      <c r="L109" s="1574"/>
      <c r="M109" s="1574"/>
      <c r="N109" s="1574"/>
      <c r="O109" s="1574"/>
      <c r="P109" s="228"/>
      <c r="Q109" s="1575">
        <v>1.97</v>
      </c>
      <c r="R109" s="1575"/>
      <c r="S109" s="1575"/>
      <c r="T109" s="1575"/>
      <c r="U109" s="1575"/>
      <c r="V109" s="1576"/>
      <c r="W109" s="1576"/>
      <c r="X109" s="1575">
        <v>2.4500000000000002</v>
      </c>
      <c r="Y109" s="1575"/>
      <c r="Z109" s="1575"/>
      <c r="AA109" s="1575"/>
      <c r="AB109" s="1575"/>
      <c r="AC109" s="1577"/>
      <c r="AD109" s="1577"/>
      <c r="AE109" s="1571">
        <v>2584</v>
      </c>
      <c r="AF109" s="1571"/>
      <c r="AG109" s="1571"/>
      <c r="AH109" s="1571"/>
      <c r="AI109" s="1571"/>
      <c r="AJ109" s="1578"/>
      <c r="AK109" s="1578"/>
      <c r="AL109" s="1575">
        <v>1.86</v>
      </c>
      <c r="AM109" s="1575"/>
      <c r="AN109" s="1575"/>
      <c r="AO109" s="1575"/>
      <c r="AP109" s="1575"/>
      <c r="AQ109" s="1576"/>
      <c r="AR109" s="1576"/>
      <c r="AS109" s="1571">
        <v>1994</v>
      </c>
      <c r="AT109" s="1571"/>
      <c r="AU109" s="1571"/>
      <c r="AV109" s="1571"/>
      <c r="AW109" s="1571"/>
      <c r="AX109" s="1578"/>
      <c r="AY109" s="1578"/>
      <c r="AZ109" s="1575">
        <v>1.79</v>
      </c>
      <c r="BA109" s="1575"/>
      <c r="BB109" s="1575"/>
      <c r="BC109" s="1575"/>
      <c r="BD109" s="1575"/>
      <c r="BE109" s="1576"/>
      <c r="BF109" s="1576"/>
      <c r="BG109" s="1571">
        <v>6837</v>
      </c>
      <c r="BH109" s="1571"/>
      <c r="BI109" s="1571"/>
      <c r="BJ109" s="1571"/>
      <c r="BK109" s="1571"/>
      <c r="BL109" s="1578"/>
      <c r="BM109" s="1578"/>
      <c r="BN109" s="1575">
        <v>1.97</v>
      </c>
      <c r="BO109" s="1575"/>
      <c r="BP109" s="1575"/>
      <c r="BQ109" s="1575"/>
      <c r="BR109" s="1575"/>
      <c r="BS109" s="1572"/>
      <c r="BT109" s="1572"/>
      <c r="BU109" s="1571">
        <v>7363</v>
      </c>
      <c r="BV109" s="1571"/>
      <c r="BW109" s="1571"/>
      <c r="BX109" s="1571"/>
      <c r="BY109" s="1571"/>
      <c r="BZ109" s="1572"/>
      <c r="CA109" s="1572"/>
      <c r="CB109" s="1573">
        <v>0.2</v>
      </c>
      <c r="CC109" s="1573"/>
      <c r="CD109" s="1573"/>
      <c r="CE109" s="1573"/>
      <c r="CF109" s="1573"/>
      <c r="CG109" s="1573"/>
      <c r="CH109" s="1573"/>
      <c r="CI109" s="1573"/>
      <c r="CJ109" s="229"/>
    </row>
    <row r="110" spans="1:88" s="743" customFormat="1" ht="12.95" customHeight="1">
      <c r="A110" s="746"/>
      <c r="B110" s="746"/>
      <c r="C110" s="746"/>
      <c r="D110" s="746"/>
      <c r="E110" s="1574" t="s">
        <v>79</v>
      </c>
      <c r="F110" s="1574"/>
      <c r="G110" s="1574"/>
      <c r="H110" s="1574"/>
      <c r="I110" s="1574"/>
      <c r="J110" s="1574"/>
      <c r="K110" s="1574"/>
      <c r="L110" s="1574"/>
      <c r="M110" s="1574"/>
      <c r="N110" s="1574"/>
      <c r="O110" s="1574"/>
      <c r="P110" s="228"/>
      <c r="Q110" s="1575">
        <v>1.85</v>
      </c>
      <c r="R110" s="1575"/>
      <c r="S110" s="1575"/>
      <c r="T110" s="1575"/>
      <c r="U110" s="1575"/>
      <c r="V110" s="1576"/>
      <c r="W110" s="1576"/>
      <c r="X110" s="1575">
        <v>2.1</v>
      </c>
      <c r="Y110" s="1575"/>
      <c r="Z110" s="1575"/>
      <c r="AA110" s="1575"/>
      <c r="AB110" s="1575"/>
      <c r="AC110" s="1577"/>
      <c r="AD110" s="1577"/>
      <c r="AE110" s="1571">
        <v>2618</v>
      </c>
      <c r="AF110" s="1571"/>
      <c r="AG110" s="1571"/>
      <c r="AH110" s="1571"/>
      <c r="AI110" s="1571"/>
      <c r="AJ110" s="1578"/>
      <c r="AK110" s="1578"/>
      <c r="AL110" s="1575">
        <v>1.82</v>
      </c>
      <c r="AM110" s="1575"/>
      <c r="AN110" s="1575"/>
      <c r="AO110" s="1575"/>
      <c r="AP110" s="1575"/>
      <c r="AQ110" s="1576"/>
      <c r="AR110" s="1576"/>
      <c r="AS110" s="1571">
        <v>2256</v>
      </c>
      <c r="AT110" s="1571"/>
      <c r="AU110" s="1571"/>
      <c r="AV110" s="1571"/>
      <c r="AW110" s="1571"/>
      <c r="AX110" s="1578"/>
      <c r="AY110" s="1578"/>
      <c r="AZ110" s="1575">
        <v>1.7</v>
      </c>
      <c r="BA110" s="1575"/>
      <c r="BB110" s="1575"/>
      <c r="BC110" s="1575"/>
      <c r="BD110" s="1575"/>
      <c r="BE110" s="1576"/>
      <c r="BF110" s="1576"/>
      <c r="BG110" s="1571">
        <v>8246</v>
      </c>
      <c r="BH110" s="1571"/>
      <c r="BI110" s="1571"/>
      <c r="BJ110" s="1571"/>
      <c r="BK110" s="1571"/>
      <c r="BL110" s="1578"/>
      <c r="BM110" s="1578"/>
      <c r="BN110" s="1575">
        <v>1.86</v>
      </c>
      <c r="BO110" s="1575"/>
      <c r="BP110" s="1575"/>
      <c r="BQ110" s="1575"/>
      <c r="BR110" s="1575"/>
      <c r="BS110" s="1572"/>
      <c r="BT110" s="1572"/>
      <c r="BU110" s="1571">
        <v>9276</v>
      </c>
      <c r="BV110" s="1571"/>
      <c r="BW110" s="1571"/>
      <c r="BX110" s="1571"/>
      <c r="BY110" s="1571"/>
      <c r="BZ110" s="1572"/>
      <c r="CA110" s="1572"/>
      <c r="CB110" s="1573">
        <v>0.2</v>
      </c>
      <c r="CC110" s="1573"/>
      <c r="CD110" s="1573"/>
      <c r="CE110" s="1573"/>
      <c r="CF110" s="1573"/>
      <c r="CG110" s="1573"/>
      <c r="CH110" s="1573"/>
      <c r="CI110" s="1573"/>
      <c r="CJ110" s="229"/>
    </row>
    <row r="111" spans="1:88" s="791" customFormat="1" ht="12.95" customHeight="1">
      <c r="A111" s="1579"/>
      <c r="B111" s="1579"/>
      <c r="C111" s="1579"/>
      <c r="D111" s="1579"/>
      <c r="E111" s="1574" t="s">
        <v>80</v>
      </c>
      <c r="F111" s="1574"/>
      <c r="G111" s="1574"/>
      <c r="H111" s="1574"/>
      <c r="I111" s="1574"/>
      <c r="J111" s="1574"/>
      <c r="K111" s="1574"/>
      <c r="L111" s="1574"/>
      <c r="M111" s="1574"/>
      <c r="N111" s="1574"/>
      <c r="O111" s="1574"/>
      <c r="P111" s="228"/>
      <c r="Q111" s="1575">
        <v>1.93</v>
      </c>
      <c r="R111" s="1575"/>
      <c r="S111" s="1575"/>
      <c r="T111" s="1575"/>
      <c r="U111" s="1575"/>
      <c r="V111" s="1576"/>
      <c r="W111" s="1576"/>
      <c r="X111" s="1575">
        <v>2.16</v>
      </c>
      <c r="Y111" s="1575"/>
      <c r="Z111" s="1575"/>
      <c r="AA111" s="1575"/>
      <c r="AB111" s="1575"/>
      <c r="AC111" s="1577"/>
      <c r="AD111" s="1577"/>
      <c r="AE111" s="1571">
        <v>2206</v>
      </c>
      <c r="AF111" s="1571"/>
      <c r="AG111" s="1571"/>
      <c r="AH111" s="1571"/>
      <c r="AI111" s="1571"/>
      <c r="AJ111" s="1578"/>
      <c r="AK111" s="1578"/>
      <c r="AL111" s="1575">
        <v>1.82</v>
      </c>
      <c r="AM111" s="1575"/>
      <c r="AN111" s="1575"/>
      <c r="AO111" s="1575"/>
      <c r="AP111" s="1575"/>
      <c r="AQ111" s="1576"/>
      <c r="AR111" s="1576"/>
      <c r="AS111" s="1571">
        <v>1820</v>
      </c>
      <c r="AT111" s="1571"/>
      <c r="AU111" s="1571"/>
      <c r="AV111" s="1571"/>
      <c r="AW111" s="1571"/>
      <c r="AX111" s="1578"/>
      <c r="AY111" s="1578"/>
      <c r="AZ111" s="1575">
        <v>1.67</v>
      </c>
      <c r="BA111" s="1575"/>
      <c r="BB111" s="1575"/>
      <c r="BC111" s="1575"/>
      <c r="BD111" s="1575"/>
      <c r="BE111" s="1576"/>
      <c r="BF111" s="1576"/>
      <c r="BG111" s="1571">
        <v>6054</v>
      </c>
      <c r="BH111" s="1571"/>
      <c r="BI111" s="1571"/>
      <c r="BJ111" s="1571"/>
      <c r="BK111" s="1571"/>
      <c r="BL111" s="1578"/>
      <c r="BM111" s="1578"/>
      <c r="BN111" s="1575">
        <v>1.97</v>
      </c>
      <c r="BO111" s="1575"/>
      <c r="BP111" s="1575"/>
      <c r="BQ111" s="1575"/>
      <c r="BR111" s="1575"/>
      <c r="BS111" s="1572"/>
      <c r="BT111" s="1572"/>
      <c r="BU111" s="1571">
        <v>7779</v>
      </c>
      <c r="BV111" s="1571"/>
      <c r="BW111" s="1571"/>
      <c r="BX111" s="1571"/>
      <c r="BY111" s="1571"/>
      <c r="BZ111" s="1572"/>
      <c r="CA111" s="1572"/>
      <c r="CB111" s="1573">
        <v>0.2</v>
      </c>
      <c r="CC111" s="1573"/>
      <c r="CD111" s="1573"/>
      <c r="CE111" s="1573"/>
      <c r="CF111" s="1573"/>
      <c r="CG111" s="1573"/>
      <c r="CH111" s="1573"/>
      <c r="CI111" s="1573"/>
      <c r="CJ111" s="229"/>
    </row>
    <row r="112" spans="1:88" s="841" customFormat="1" ht="12.95" customHeight="1">
      <c r="A112" s="844"/>
      <c r="B112" s="844"/>
      <c r="C112" s="844"/>
      <c r="D112" s="844"/>
      <c r="E112" s="1574" t="s">
        <v>850</v>
      </c>
      <c r="F112" s="1574"/>
      <c r="G112" s="1574"/>
      <c r="H112" s="1574"/>
      <c r="I112" s="1574"/>
      <c r="J112" s="1574"/>
      <c r="K112" s="1574"/>
      <c r="L112" s="1574"/>
      <c r="M112" s="1574"/>
      <c r="N112" s="1574"/>
      <c r="O112" s="1574"/>
      <c r="P112" s="228"/>
      <c r="Q112" s="1575">
        <v>1.86</v>
      </c>
      <c r="R112" s="1575"/>
      <c r="S112" s="1575"/>
      <c r="T112" s="1575"/>
      <c r="U112" s="1575"/>
      <c r="V112" s="1576"/>
      <c r="W112" s="1576"/>
      <c r="X112" s="1575">
        <v>2.19</v>
      </c>
      <c r="Y112" s="1575"/>
      <c r="Z112" s="1575"/>
      <c r="AA112" s="1575"/>
      <c r="AB112" s="1575"/>
      <c r="AC112" s="1577"/>
      <c r="AD112" s="1577"/>
      <c r="AE112" s="1571">
        <v>2133</v>
      </c>
      <c r="AF112" s="1571"/>
      <c r="AG112" s="1571"/>
      <c r="AH112" s="1571"/>
      <c r="AI112" s="1571"/>
      <c r="AJ112" s="1578"/>
      <c r="AK112" s="1578"/>
      <c r="AL112" s="1575">
        <v>1.83</v>
      </c>
      <c r="AM112" s="1575"/>
      <c r="AN112" s="1575"/>
      <c r="AO112" s="1575"/>
      <c r="AP112" s="1575"/>
      <c r="AQ112" s="1576"/>
      <c r="AR112" s="1576"/>
      <c r="AS112" s="1571">
        <v>1698</v>
      </c>
      <c r="AT112" s="1571"/>
      <c r="AU112" s="1571"/>
      <c r="AV112" s="1571"/>
      <c r="AW112" s="1571"/>
      <c r="AX112" s="1578"/>
      <c r="AY112" s="1578"/>
      <c r="AZ112" s="1575">
        <v>1.62</v>
      </c>
      <c r="BA112" s="1575"/>
      <c r="BB112" s="1575"/>
      <c r="BC112" s="1575"/>
      <c r="BD112" s="1575"/>
      <c r="BE112" s="1576"/>
      <c r="BF112" s="1576"/>
      <c r="BG112" s="1571">
        <v>6635</v>
      </c>
      <c r="BH112" s="1571"/>
      <c r="BI112" s="1571"/>
      <c r="BJ112" s="1571"/>
      <c r="BK112" s="1571"/>
      <c r="BL112" s="1578"/>
      <c r="BM112" s="1578"/>
      <c r="BN112" s="1575">
        <v>1.83</v>
      </c>
      <c r="BO112" s="1575"/>
      <c r="BP112" s="1575"/>
      <c r="BQ112" s="1575"/>
      <c r="BR112" s="1575"/>
      <c r="BS112" s="1572"/>
      <c r="BT112" s="1572"/>
      <c r="BU112" s="1571">
        <v>7502</v>
      </c>
      <c r="BV112" s="1571"/>
      <c r="BW112" s="1571"/>
      <c r="BX112" s="1571"/>
      <c r="BY112" s="1571"/>
      <c r="BZ112" s="1572"/>
      <c r="CA112" s="1572"/>
      <c r="CB112" s="1573">
        <v>0.2</v>
      </c>
      <c r="CC112" s="1573"/>
      <c r="CD112" s="1573"/>
      <c r="CE112" s="1573"/>
      <c r="CF112" s="1573"/>
      <c r="CG112" s="1573"/>
      <c r="CH112" s="1573"/>
      <c r="CI112" s="1573"/>
      <c r="CJ112" s="229"/>
    </row>
    <row r="113" spans="1:88" s="1012" customFormat="1" ht="12.95" customHeight="1">
      <c r="A113" s="1579"/>
      <c r="B113" s="1579"/>
      <c r="C113" s="1579"/>
      <c r="D113" s="1579"/>
      <c r="E113" s="1574" t="s">
        <v>851</v>
      </c>
      <c r="F113" s="1574"/>
      <c r="G113" s="1574"/>
      <c r="H113" s="1574"/>
      <c r="I113" s="1574"/>
      <c r="J113" s="1574"/>
      <c r="K113" s="1574"/>
      <c r="L113" s="1574"/>
      <c r="M113" s="1574"/>
      <c r="N113" s="1574"/>
      <c r="O113" s="1574"/>
      <c r="P113" s="228"/>
      <c r="Q113" s="1575">
        <v>1.82</v>
      </c>
      <c r="R113" s="1575"/>
      <c r="S113" s="1575"/>
      <c r="T113" s="1575"/>
      <c r="U113" s="1575"/>
      <c r="V113" s="1576"/>
      <c r="W113" s="1576"/>
      <c r="X113" s="1575">
        <v>2.04</v>
      </c>
      <c r="Y113" s="1575"/>
      <c r="Z113" s="1575"/>
      <c r="AA113" s="1575"/>
      <c r="AB113" s="1575"/>
      <c r="AC113" s="1577"/>
      <c r="AD113" s="1577"/>
      <c r="AE113" s="1571">
        <v>2567</v>
      </c>
      <c r="AF113" s="1571"/>
      <c r="AG113" s="1571"/>
      <c r="AH113" s="1571"/>
      <c r="AI113" s="1571"/>
      <c r="AJ113" s="1578"/>
      <c r="AK113" s="1578"/>
      <c r="AL113" s="1575">
        <v>1.85</v>
      </c>
      <c r="AM113" s="1575"/>
      <c r="AN113" s="1575"/>
      <c r="AO113" s="1575"/>
      <c r="AP113" s="1575"/>
      <c r="AQ113" s="1576"/>
      <c r="AR113" s="1576"/>
      <c r="AS113" s="1571">
        <v>1931</v>
      </c>
      <c r="AT113" s="1571"/>
      <c r="AU113" s="1571"/>
      <c r="AV113" s="1571"/>
      <c r="AW113" s="1571"/>
      <c r="AX113" s="1578"/>
      <c r="AY113" s="1578"/>
      <c r="AZ113" s="1575">
        <v>1.6</v>
      </c>
      <c r="BA113" s="1575"/>
      <c r="BB113" s="1575"/>
      <c r="BC113" s="1575"/>
      <c r="BD113" s="1575"/>
      <c r="BE113" s="1576"/>
      <c r="BF113" s="1576"/>
      <c r="BG113" s="1571">
        <v>7424</v>
      </c>
      <c r="BH113" s="1571"/>
      <c r="BI113" s="1571"/>
      <c r="BJ113" s="1571"/>
      <c r="BK113" s="1571"/>
      <c r="BL113" s="1578"/>
      <c r="BM113" s="1578"/>
      <c r="BN113" s="1575">
        <v>1.79</v>
      </c>
      <c r="BO113" s="1575"/>
      <c r="BP113" s="1575"/>
      <c r="BQ113" s="1575"/>
      <c r="BR113" s="1575"/>
      <c r="BS113" s="1572"/>
      <c r="BT113" s="1572"/>
      <c r="BU113" s="1571">
        <v>9487</v>
      </c>
      <c r="BV113" s="1571"/>
      <c r="BW113" s="1571"/>
      <c r="BX113" s="1571"/>
      <c r="BY113" s="1571"/>
      <c r="BZ113" s="1572"/>
      <c r="CA113" s="1572"/>
      <c r="CB113" s="1573">
        <v>0</v>
      </c>
      <c r="CC113" s="1573"/>
      <c r="CD113" s="1573"/>
      <c r="CE113" s="1573"/>
      <c r="CF113" s="1573"/>
      <c r="CG113" s="1573"/>
      <c r="CH113" s="1573"/>
      <c r="CI113" s="1573"/>
      <c r="CJ113" s="229"/>
    </row>
    <row r="114" spans="1:88" s="463" customFormat="1" ht="12.95" customHeight="1">
      <c r="A114" s="1579"/>
      <c r="B114" s="1579"/>
      <c r="C114" s="1579"/>
      <c r="D114" s="1579"/>
      <c r="E114" s="1574"/>
      <c r="F114" s="1574"/>
      <c r="G114" s="1574"/>
      <c r="H114" s="1574"/>
      <c r="I114" s="1574"/>
      <c r="J114" s="1574"/>
      <c r="K114" s="1574"/>
      <c r="L114" s="1574"/>
      <c r="M114" s="1574"/>
      <c r="N114" s="1574"/>
      <c r="O114" s="1574"/>
      <c r="P114" s="228"/>
      <c r="Q114" s="1575"/>
      <c r="R114" s="1575"/>
      <c r="S114" s="1575"/>
      <c r="T114" s="1575"/>
      <c r="U114" s="1575"/>
      <c r="V114" s="1576"/>
      <c r="W114" s="1576"/>
      <c r="X114" s="1575"/>
      <c r="Y114" s="1575"/>
      <c r="Z114" s="1575"/>
      <c r="AA114" s="1575"/>
      <c r="AB114" s="1575"/>
      <c r="AC114" s="1577"/>
      <c r="AD114" s="1577"/>
      <c r="AE114" s="1571"/>
      <c r="AF114" s="1571"/>
      <c r="AG114" s="1571"/>
      <c r="AH114" s="1571"/>
      <c r="AI114" s="1571"/>
      <c r="AJ114" s="1578"/>
      <c r="AK114" s="1578"/>
      <c r="AL114" s="1575"/>
      <c r="AM114" s="1575"/>
      <c r="AN114" s="1575"/>
      <c r="AO114" s="1575"/>
      <c r="AP114" s="1575"/>
      <c r="AQ114" s="1576"/>
      <c r="AR114" s="1576"/>
      <c r="AS114" s="1571"/>
      <c r="AT114" s="1571"/>
      <c r="AU114" s="1571"/>
      <c r="AV114" s="1571"/>
      <c r="AW114" s="1571"/>
      <c r="AX114" s="1578"/>
      <c r="AY114" s="1578"/>
      <c r="AZ114" s="1575"/>
      <c r="BA114" s="1575"/>
      <c r="BB114" s="1575"/>
      <c r="BC114" s="1575"/>
      <c r="BD114" s="1575"/>
      <c r="BE114" s="1576"/>
      <c r="BF114" s="1576"/>
      <c r="BG114" s="1571"/>
      <c r="BH114" s="1571"/>
      <c r="BI114" s="1571"/>
      <c r="BJ114" s="1571"/>
      <c r="BK114" s="1571"/>
      <c r="BL114" s="1578"/>
      <c r="BM114" s="1578"/>
      <c r="BN114" s="1575"/>
      <c r="BO114" s="1575"/>
      <c r="BP114" s="1575"/>
      <c r="BQ114" s="1575"/>
      <c r="BR114" s="1575"/>
      <c r="BS114" s="1572"/>
      <c r="BT114" s="1572"/>
      <c r="BU114" s="1571"/>
      <c r="BV114" s="1571"/>
      <c r="BW114" s="1571"/>
      <c r="BX114" s="1571"/>
      <c r="BY114" s="1571"/>
      <c r="BZ114" s="1572"/>
      <c r="CA114" s="1572"/>
      <c r="CB114" s="1573"/>
      <c r="CC114" s="1573"/>
      <c r="CD114" s="1573"/>
      <c r="CE114" s="1573"/>
      <c r="CF114" s="1573"/>
      <c r="CG114" s="1573"/>
      <c r="CH114" s="1573"/>
      <c r="CI114" s="1573"/>
      <c r="CJ114" s="229"/>
    </row>
    <row r="115" spans="1:88" ht="12.95" customHeight="1">
      <c r="A115" s="1589" t="s">
        <v>423</v>
      </c>
      <c r="B115" s="1589"/>
      <c r="C115" s="1589"/>
      <c r="D115" s="1589"/>
      <c r="E115" s="1589"/>
      <c r="F115" s="1589"/>
      <c r="G115" s="1589"/>
      <c r="H115" s="1589"/>
      <c r="I115" s="1589"/>
      <c r="J115" s="1589"/>
      <c r="K115" s="1589"/>
      <c r="L115" s="1589"/>
      <c r="M115" s="1589"/>
      <c r="N115" s="1589"/>
      <c r="O115" s="1589"/>
      <c r="P115" s="1589"/>
      <c r="Q115" s="1589"/>
      <c r="R115" s="1589"/>
      <c r="S115" s="1589"/>
      <c r="T115" s="1589"/>
      <c r="U115" s="1589"/>
      <c r="V115" s="1589"/>
      <c r="W115" s="1589"/>
      <c r="X115" s="1589"/>
      <c r="Y115" s="1589"/>
      <c r="Z115" s="1589"/>
      <c r="AA115" s="1589"/>
      <c r="AB115" s="1589"/>
      <c r="AC115" s="1589"/>
      <c r="AD115" s="1589"/>
      <c r="AE115" s="1589"/>
      <c r="AF115" s="1589"/>
      <c r="AG115" s="1589"/>
      <c r="AH115" s="1589"/>
      <c r="AI115" s="1589"/>
      <c r="AJ115" s="1589"/>
      <c r="AK115" s="1589"/>
      <c r="AL115" s="1589"/>
      <c r="AM115" s="1589"/>
      <c r="AN115" s="1589"/>
      <c r="AO115" s="1589"/>
      <c r="AP115" s="1589"/>
      <c r="AQ115" s="1589"/>
      <c r="AR115" s="1589"/>
      <c r="AS115" s="1589"/>
      <c r="AT115" s="1589"/>
      <c r="AU115" s="1589"/>
      <c r="AV115" s="1589"/>
      <c r="AW115" s="1589"/>
      <c r="AX115" s="1589"/>
      <c r="AY115" s="1589"/>
      <c r="AZ115" s="1589"/>
      <c r="BA115" s="1589"/>
      <c r="BB115" s="1589"/>
      <c r="BC115" s="1589"/>
      <c r="BD115" s="1589"/>
      <c r="BE115" s="1589"/>
      <c r="BF115" s="1589"/>
      <c r="BG115" s="1589"/>
      <c r="BH115" s="1589"/>
      <c r="BI115" s="1589"/>
      <c r="BJ115" s="1589"/>
      <c r="BK115" s="1589"/>
      <c r="BL115" s="1589"/>
      <c r="BM115" s="1589"/>
      <c r="BN115" s="1589"/>
      <c r="BO115" s="1589"/>
      <c r="BP115" s="1589"/>
      <c r="BQ115" s="1589"/>
      <c r="BR115" s="1589"/>
      <c r="BS115" s="1589"/>
      <c r="BT115" s="1589"/>
      <c r="BU115" s="1589"/>
      <c r="BV115" s="1589"/>
      <c r="BW115" s="1589"/>
      <c r="BX115" s="1589"/>
      <c r="BY115" s="1589"/>
      <c r="BZ115" s="1589"/>
      <c r="CA115" s="1589"/>
      <c r="CB115" s="1589"/>
      <c r="CC115" s="1589"/>
      <c r="CD115" s="1589"/>
      <c r="CE115" s="1589"/>
      <c r="CF115" s="1589"/>
      <c r="CG115" s="1589"/>
      <c r="CH115" s="1589"/>
      <c r="CI115" s="1589"/>
      <c r="CJ115" s="1589"/>
    </row>
    <row r="116" spans="1:88" ht="15.95" customHeight="1">
      <c r="A116" s="1464" t="s">
        <v>1676</v>
      </c>
      <c r="B116" s="1464"/>
      <c r="C116" s="1464"/>
      <c r="D116" s="1464"/>
      <c r="E116" s="1464"/>
      <c r="F116" s="1464"/>
      <c r="G116" s="1464"/>
      <c r="H116" s="1464"/>
      <c r="I116" s="1464"/>
      <c r="J116" s="1464"/>
      <c r="K116" s="1464"/>
      <c r="L116" s="1464"/>
      <c r="M116" s="1464"/>
      <c r="N116" s="1464"/>
      <c r="O116" s="1464"/>
      <c r="P116" s="1464"/>
      <c r="Q116" s="1464"/>
      <c r="R116" s="1464"/>
      <c r="S116" s="1464"/>
      <c r="T116" s="1464"/>
      <c r="U116" s="1464"/>
      <c r="V116" s="1464"/>
      <c r="W116" s="1464"/>
      <c r="X116" s="1464"/>
      <c r="Y116" s="1464"/>
      <c r="Z116" s="1464"/>
      <c r="AA116" s="1464"/>
      <c r="AB116" s="1464"/>
      <c r="AC116" s="1464"/>
      <c r="AD116" s="1464"/>
      <c r="AE116" s="1464"/>
      <c r="AF116" s="1464"/>
      <c r="AG116" s="1464"/>
      <c r="AH116" s="1464"/>
      <c r="AI116" s="1464"/>
      <c r="AJ116" s="1464"/>
      <c r="AK116" s="1464"/>
      <c r="AL116" s="1464"/>
      <c r="AM116" s="1464"/>
      <c r="AN116" s="1464"/>
      <c r="AO116" s="1464"/>
      <c r="AP116" s="1464"/>
      <c r="AQ116" s="1464"/>
      <c r="AR116" s="1464"/>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488"/>
      <c r="CF116" s="1488"/>
      <c r="CG116" s="1488"/>
      <c r="CH116" s="1488"/>
      <c r="CI116" s="1488"/>
      <c r="CJ116" s="1488"/>
    </row>
    <row r="117" spans="1:88" ht="15" customHeight="1"/>
  </sheetData>
  <mergeCells count="1386">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CB95:CI95"/>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4:BY94"/>
    <mergeCell ref="BZ94:CA94"/>
    <mergeCell ref="CB94:CI94"/>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CB114:CI114"/>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2:BY92"/>
    <mergeCell ref="BZ92:CA92"/>
    <mergeCell ref="CB92:CI92"/>
    <mergeCell ref="A114:D114"/>
    <mergeCell ref="E114:O114"/>
    <mergeCell ref="Q114:U114"/>
    <mergeCell ref="V114:W114"/>
    <mergeCell ref="X114:AB114"/>
    <mergeCell ref="AC114:AD114"/>
    <mergeCell ref="AE114:AI114"/>
    <mergeCell ref="BU93:BY93"/>
    <mergeCell ref="BZ93:CA93"/>
    <mergeCell ref="CB93:CI93"/>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G88:BK88"/>
    <mergeCell ref="BL88:BM88"/>
    <mergeCell ref="BN88:BR88"/>
    <mergeCell ref="BS88:BT88"/>
    <mergeCell ref="AJ114:AK114"/>
    <mergeCell ref="AL114:AP114"/>
    <mergeCell ref="AQ114:AR114"/>
    <mergeCell ref="AS114:AW114"/>
    <mergeCell ref="AX114:AY114"/>
    <mergeCell ref="AZ114:BD114"/>
    <mergeCell ref="BE114:BF114"/>
    <mergeCell ref="BG114:BK114"/>
    <mergeCell ref="BL114:BM114"/>
    <mergeCell ref="BN114:BR114"/>
    <mergeCell ref="BS89:BT89"/>
    <mergeCell ref="BU89:BY89"/>
    <mergeCell ref="BZ89:CA89"/>
    <mergeCell ref="BS90:BT90"/>
    <mergeCell ref="BS114:BT114"/>
    <mergeCell ref="BU114:BY114"/>
    <mergeCell ref="BZ114:CA114"/>
    <mergeCell ref="BS95:BT95"/>
    <mergeCell ref="BU95:BY95"/>
    <mergeCell ref="BZ95:CA95"/>
    <mergeCell ref="BU97:BY97"/>
    <mergeCell ref="BZ97:CA97"/>
    <mergeCell ref="BU99:BY99"/>
    <mergeCell ref="BZ99:CA99"/>
    <mergeCell ref="BS100:BT100"/>
    <mergeCell ref="BU100:BY100"/>
    <mergeCell ref="BZ100:CA100"/>
    <mergeCell ref="BU101:BY101"/>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BS79:BT79"/>
    <mergeCell ref="BU79:BY79"/>
    <mergeCell ref="BZ79:CA79"/>
    <mergeCell ref="CB79:CI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A115:CJ115"/>
    <mergeCell ref="AL74:AP74"/>
    <mergeCell ref="A116:AR116"/>
    <mergeCell ref="CE116:CJ116"/>
    <mergeCell ref="BG75:BK75"/>
    <mergeCell ref="BL75:BM75"/>
    <mergeCell ref="BN75:BR75"/>
    <mergeCell ref="BS75:BT75"/>
    <mergeCell ref="BU75:BY75"/>
    <mergeCell ref="BZ75:CA75"/>
    <mergeCell ref="AL75:AP75"/>
    <mergeCell ref="AQ75:AR75"/>
    <mergeCell ref="AS75:AW75"/>
    <mergeCell ref="AX75:AY75"/>
    <mergeCell ref="AZ75:BD75"/>
    <mergeCell ref="BE75:BF75"/>
    <mergeCell ref="E75:O75"/>
    <mergeCell ref="Q75:U75"/>
    <mergeCell ref="V75:W75"/>
    <mergeCell ref="X75:AB75"/>
    <mergeCell ref="AC75:AD75"/>
    <mergeCell ref="AE75:AI75"/>
    <mergeCell ref="AJ75:AK75"/>
    <mergeCell ref="AQ74:AR74"/>
    <mergeCell ref="AS74:AW74"/>
    <mergeCell ref="AX74:AY74"/>
    <mergeCell ref="A74:D74"/>
    <mergeCell ref="E74:O74"/>
    <mergeCell ref="Q74:U74"/>
    <mergeCell ref="BS78:BT78"/>
    <mergeCell ref="BU78:BY78"/>
    <mergeCell ref="BZ78:CA78"/>
    <mergeCell ref="V74:W74"/>
    <mergeCell ref="X74:AB74"/>
    <mergeCell ref="AC74:AD74"/>
    <mergeCell ref="CB75:CI75"/>
    <mergeCell ref="CB72:CI72"/>
    <mergeCell ref="BL73:BM73"/>
    <mergeCell ref="BN73:BR73"/>
    <mergeCell ref="BS73:BT73"/>
    <mergeCell ref="BU73:BY73"/>
    <mergeCell ref="BZ73:CA73"/>
    <mergeCell ref="CB73:CI73"/>
    <mergeCell ref="AQ73:AR73"/>
    <mergeCell ref="AS73:AW73"/>
    <mergeCell ref="AX73:AY73"/>
    <mergeCell ref="AZ73:BD73"/>
    <mergeCell ref="BE73:BF73"/>
    <mergeCell ref="BG73:BK73"/>
    <mergeCell ref="BU74:BY74"/>
    <mergeCell ref="BZ74:CA74"/>
    <mergeCell ref="CB74:CI74"/>
    <mergeCell ref="BU72:BY72"/>
    <mergeCell ref="AX72:AY72"/>
    <mergeCell ref="AZ72:BD72"/>
    <mergeCell ref="BZ72:CA72"/>
    <mergeCell ref="E73:O73"/>
    <mergeCell ref="Q73:U73"/>
    <mergeCell ref="V73:W73"/>
    <mergeCell ref="X73:AB73"/>
    <mergeCell ref="AC73:AD73"/>
    <mergeCell ref="AE73:AI73"/>
    <mergeCell ref="AJ73:AK73"/>
    <mergeCell ref="AL73:AP73"/>
    <mergeCell ref="AZ74:BD74"/>
    <mergeCell ref="BE74:BF74"/>
    <mergeCell ref="BG74:BK74"/>
    <mergeCell ref="BL74:BM74"/>
    <mergeCell ref="BN74:BR74"/>
    <mergeCell ref="BS74:BT74"/>
    <mergeCell ref="AE74:AI74"/>
    <mergeCell ref="AJ74:AK74"/>
    <mergeCell ref="A72:D72"/>
    <mergeCell ref="E72:O72"/>
    <mergeCell ref="Q72:U72"/>
    <mergeCell ref="V72:W72"/>
    <mergeCell ref="X72:AB72"/>
    <mergeCell ref="AC72:AD72"/>
    <mergeCell ref="AE72:AI72"/>
    <mergeCell ref="BE72:BF72"/>
    <mergeCell ref="BG72:BK72"/>
    <mergeCell ref="BL72:BM72"/>
    <mergeCell ref="BN72:BR72"/>
    <mergeCell ref="BS72:BT72"/>
    <mergeCell ref="AJ72:AK72"/>
    <mergeCell ref="AL72:AP72"/>
    <mergeCell ref="AQ72:AR72"/>
    <mergeCell ref="AS72:AW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CB70:CI70"/>
    <mergeCell ref="E71:O71"/>
    <mergeCell ref="Q71:U71"/>
    <mergeCell ref="V71:W71"/>
    <mergeCell ref="X71:AB71"/>
    <mergeCell ref="AC71:AD71"/>
    <mergeCell ref="AS70:AW70"/>
    <mergeCell ref="AX70:AY70"/>
    <mergeCell ref="AZ70:BD70"/>
    <mergeCell ref="BE70:BF70"/>
    <mergeCell ref="BG70:BK70"/>
    <mergeCell ref="BL70:BM70"/>
    <mergeCell ref="E70:O70"/>
    <mergeCell ref="Q70:U70"/>
    <mergeCell ref="V70:W70"/>
    <mergeCell ref="X70:AB70"/>
    <mergeCell ref="BU71:BY71"/>
    <mergeCell ref="BZ71:CA71"/>
    <mergeCell ref="CB71:CI71"/>
    <mergeCell ref="AC70:AD70"/>
    <mergeCell ref="AE70:AI70"/>
    <mergeCell ref="AJ70:AK70"/>
    <mergeCell ref="AL70:AP70"/>
    <mergeCell ref="AQ70:AR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BN70:BR70"/>
    <mergeCell ref="BS70:BT70"/>
    <mergeCell ref="BU70:BY70"/>
    <mergeCell ref="BZ70:CA70"/>
    <mergeCell ref="BZ68:CA68"/>
    <mergeCell ref="CB68:CI68"/>
    <mergeCell ref="A69:D69"/>
    <mergeCell ref="E69:O69"/>
    <mergeCell ref="Q69:U69"/>
    <mergeCell ref="V69:W69"/>
    <mergeCell ref="X69:AB69"/>
    <mergeCell ref="AC69:AD69"/>
    <mergeCell ref="AE69:AI69"/>
    <mergeCell ref="AJ69:AK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E68:O68"/>
    <mergeCell ref="Q68:U68"/>
    <mergeCell ref="V68:W68"/>
    <mergeCell ref="X68:AB68"/>
    <mergeCell ref="AC68:AD68"/>
    <mergeCell ref="AE68:AI68"/>
    <mergeCell ref="CB69:CI69"/>
    <mergeCell ref="BL67:BM67"/>
    <mergeCell ref="BN67:BR67"/>
    <mergeCell ref="BS67:BT67"/>
    <mergeCell ref="BU67:BY67"/>
    <mergeCell ref="BZ67:CA67"/>
    <mergeCell ref="CB67:CI67"/>
    <mergeCell ref="AQ67:AR67"/>
    <mergeCell ref="AS67:AW67"/>
    <mergeCell ref="AX67:AY67"/>
    <mergeCell ref="AZ67:BD67"/>
    <mergeCell ref="BE67:BF67"/>
    <mergeCell ref="BG67:BK67"/>
    <mergeCell ref="BZ66:CA66"/>
    <mergeCell ref="CB66:CI66"/>
    <mergeCell ref="E67:O67"/>
    <mergeCell ref="Q67:U67"/>
    <mergeCell ref="V67:W67"/>
    <mergeCell ref="X67:AB67"/>
    <mergeCell ref="AC67:AD67"/>
    <mergeCell ref="AE67:AI67"/>
    <mergeCell ref="AJ67:AK67"/>
    <mergeCell ref="AL67:AP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BU65:BY65"/>
    <mergeCell ref="BZ65:CA65"/>
    <mergeCell ref="CB65:CI65"/>
    <mergeCell ref="A66:D66"/>
    <mergeCell ref="E66:O66"/>
    <mergeCell ref="Q66:U66"/>
    <mergeCell ref="V66:W66"/>
    <mergeCell ref="X66:AB66"/>
    <mergeCell ref="AC66:AD66"/>
    <mergeCell ref="AE66:AI66"/>
    <mergeCell ref="AZ65:BD65"/>
    <mergeCell ref="BE65:BF65"/>
    <mergeCell ref="BG65:BK65"/>
    <mergeCell ref="BL65:BM65"/>
    <mergeCell ref="BN65:BR65"/>
    <mergeCell ref="BS65:BT65"/>
    <mergeCell ref="AE65:AI65"/>
    <mergeCell ref="AJ65:AK65"/>
    <mergeCell ref="AL65:AP65"/>
    <mergeCell ref="AQ65:AR65"/>
    <mergeCell ref="AS65:AW65"/>
    <mergeCell ref="AX65:AY65"/>
    <mergeCell ref="A65:D65"/>
    <mergeCell ref="E65:O65"/>
    <mergeCell ref="Q65:U65"/>
    <mergeCell ref="V65:W65"/>
    <mergeCell ref="X65:AB65"/>
    <mergeCell ref="AC65:AD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U59:BY59"/>
    <mergeCell ref="BZ59:CA59"/>
    <mergeCell ref="CB59:CI59"/>
    <mergeCell ref="E60:O60"/>
    <mergeCell ref="Q60:U60"/>
    <mergeCell ref="V60:W60"/>
    <mergeCell ref="X60:AB60"/>
    <mergeCell ref="AC60:AD60"/>
    <mergeCell ref="AE60:AI60"/>
    <mergeCell ref="AJ60:AK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X57:AB57"/>
    <mergeCell ref="AC57:AD57"/>
    <mergeCell ref="AE57:AI57"/>
    <mergeCell ref="AJ57:AK57"/>
    <mergeCell ref="A59:D59"/>
    <mergeCell ref="E59:O59"/>
    <mergeCell ref="Q59:U59"/>
    <mergeCell ref="V59:W59"/>
    <mergeCell ref="X59:AB59"/>
    <mergeCell ref="AC59:AD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AX56:AY56"/>
    <mergeCell ref="A56:D56"/>
    <mergeCell ref="E56:O56"/>
    <mergeCell ref="Q56:U56"/>
    <mergeCell ref="V56:W56"/>
    <mergeCell ref="X56:AB56"/>
    <mergeCell ref="AC56:AD56"/>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E57:O57"/>
    <mergeCell ref="Q57:U57"/>
    <mergeCell ref="V57:W57"/>
    <mergeCell ref="BZ54:CA54"/>
    <mergeCell ref="CB54:CI54"/>
    <mergeCell ref="AQ54:AR54"/>
    <mergeCell ref="AS54:AW54"/>
    <mergeCell ref="AX54:AY54"/>
    <mergeCell ref="AZ54:BD54"/>
    <mergeCell ref="BE54:BF54"/>
    <mergeCell ref="BG54:BK54"/>
    <mergeCell ref="AJ53:AK53"/>
    <mergeCell ref="AL53:AP53"/>
    <mergeCell ref="BU56:BY56"/>
    <mergeCell ref="BZ56:CA56"/>
    <mergeCell ref="CB56:CI56"/>
    <mergeCell ref="E54:O54"/>
    <mergeCell ref="Q54:U54"/>
    <mergeCell ref="V54:W54"/>
    <mergeCell ref="X54:AB54"/>
    <mergeCell ref="AC54:AD54"/>
    <mergeCell ref="AE54:AI54"/>
    <mergeCell ref="AJ54:AK54"/>
    <mergeCell ref="AL54:AP54"/>
    <mergeCell ref="AZ56:BD56"/>
    <mergeCell ref="BE56:BF56"/>
    <mergeCell ref="BG56:BK56"/>
    <mergeCell ref="BL56:BM56"/>
    <mergeCell ref="BN56:BR56"/>
    <mergeCell ref="BS56:BT56"/>
    <mergeCell ref="AE56:AI56"/>
    <mergeCell ref="AJ56:AK56"/>
    <mergeCell ref="AL56:AP56"/>
    <mergeCell ref="AQ56:AR56"/>
    <mergeCell ref="AS56:AW56"/>
    <mergeCell ref="CB51:CI51"/>
    <mergeCell ref="AQ51:AR51"/>
    <mergeCell ref="AS51:AW51"/>
    <mergeCell ref="AX51:AY51"/>
    <mergeCell ref="AZ51:BD51"/>
    <mergeCell ref="BE51:BF51"/>
    <mergeCell ref="BG51:BK51"/>
    <mergeCell ref="BE53:BF53"/>
    <mergeCell ref="BG53:BK53"/>
    <mergeCell ref="BL53:BM53"/>
    <mergeCell ref="BN53:BR53"/>
    <mergeCell ref="BS53:BT53"/>
    <mergeCell ref="BU53:BY53"/>
    <mergeCell ref="AX53:AY53"/>
    <mergeCell ref="AZ53:BD53"/>
    <mergeCell ref="BU52:BY52"/>
    <mergeCell ref="BZ52:CA52"/>
    <mergeCell ref="CB52:CI52"/>
    <mergeCell ref="AZ52:BD52"/>
    <mergeCell ref="BE52:BF52"/>
    <mergeCell ref="BG52:BK52"/>
    <mergeCell ref="BL52:BM52"/>
    <mergeCell ref="BN52:BR52"/>
    <mergeCell ref="BS52:BT52"/>
    <mergeCell ref="AQ52:AR52"/>
    <mergeCell ref="AS52:AW52"/>
    <mergeCell ref="AX52:AY52"/>
    <mergeCell ref="AQ53:AR53"/>
    <mergeCell ref="AS53:AW53"/>
    <mergeCell ref="BZ53:CA53"/>
    <mergeCell ref="CB53:CI53"/>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L51:BM51"/>
    <mergeCell ref="BN51:BR51"/>
    <mergeCell ref="BS51:BT51"/>
    <mergeCell ref="A53:D53"/>
    <mergeCell ref="E53:O53"/>
    <mergeCell ref="Q53:U53"/>
    <mergeCell ref="V53:W53"/>
    <mergeCell ref="X53:AB53"/>
    <mergeCell ref="AC53:AD53"/>
    <mergeCell ref="AE53:AI53"/>
    <mergeCell ref="AE52:AI52"/>
    <mergeCell ref="AJ52:AK52"/>
    <mergeCell ref="AL52:AP52"/>
    <mergeCell ref="A52:D52"/>
    <mergeCell ref="E52:O52"/>
    <mergeCell ref="A50:D50"/>
    <mergeCell ref="E50:O50"/>
    <mergeCell ref="Q50:U50"/>
    <mergeCell ref="V50:W50"/>
    <mergeCell ref="CB50:CI50"/>
    <mergeCell ref="BL48:BM48"/>
    <mergeCell ref="BN48:BR48"/>
    <mergeCell ref="BS48:BT48"/>
    <mergeCell ref="BU48:BY48"/>
    <mergeCell ref="BZ48:CA48"/>
    <mergeCell ref="CB48:CI48"/>
    <mergeCell ref="AQ48:AR48"/>
    <mergeCell ref="AS48:AW48"/>
    <mergeCell ref="AX48:AY48"/>
    <mergeCell ref="AZ48:BD48"/>
    <mergeCell ref="BE48:BF48"/>
    <mergeCell ref="BG48:BK48"/>
    <mergeCell ref="BU50:BY50"/>
    <mergeCell ref="BZ50:CA50"/>
    <mergeCell ref="AL50:AP50"/>
    <mergeCell ref="AQ50:AR50"/>
    <mergeCell ref="AS50:AW50"/>
    <mergeCell ref="AX50:AY50"/>
    <mergeCell ref="AZ50:BD50"/>
    <mergeCell ref="BE50:BF50"/>
    <mergeCell ref="BZ49:CA49"/>
    <mergeCell ref="CB49:CI49"/>
    <mergeCell ref="BE49:BF49"/>
    <mergeCell ref="BG49:BK49"/>
    <mergeCell ref="BL49:BM49"/>
    <mergeCell ref="BN49:BR49"/>
    <mergeCell ref="BS49:BT49"/>
    <mergeCell ref="BU49:BY49"/>
    <mergeCell ref="AL49:AP49"/>
    <mergeCell ref="AQ49:AR49"/>
    <mergeCell ref="AS49:AW49"/>
    <mergeCell ref="Q48:U48"/>
    <mergeCell ref="V48:W48"/>
    <mergeCell ref="X48:AB48"/>
    <mergeCell ref="AC48:AD48"/>
    <mergeCell ref="AE48:AI48"/>
    <mergeCell ref="AJ48:AK48"/>
    <mergeCell ref="AL48:AP48"/>
    <mergeCell ref="A48:D48"/>
    <mergeCell ref="E48:O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76:D76"/>
    <mergeCell ref="E76:O76"/>
    <mergeCell ref="Q76:U76"/>
    <mergeCell ref="V76:W76"/>
    <mergeCell ref="X76:AB76"/>
    <mergeCell ref="AC76:AD76"/>
    <mergeCell ref="AE76:AI76"/>
    <mergeCell ref="AJ76:AK76"/>
    <mergeCell ref="AL76:AP76"/>
    <mergeCell ref="AS76:AW76"/>
    <mergeCell ref="AX76:AY76"/>
    <mergeCell ref="AZ76:BD76"/>
    <mergeCell ref="BE76:BF76"/>
    <mergeCell ref="BG76:BK76"/>
    <mergeCell ref="BL76:BM76"/>
    <mergeCell ref="BN76:BR76"/>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AX49:AY49"/>
    <mergeCell ref="AZ49:BD49"/>
    <mergeCell ref="E49:O49"/>
    <mergeCell ref="Q49:U49"/>
    <mergeCell ref="V49:W49"/>
    <mergeCell ref="X49:AB49"/>
    <mergeCell ref="AC49:AD49"/>
    <mergeCell ref="AE49:AI49"/>
    <mergeCell ref="BU80:BY80"/>
    <mergeCell ref="BZ80:CA80"/>
    <mergeCell ref="BU77:BY77"/>
    <mergeCell ref="BZ77:CA77"/>
    <mergeCell ref="BS76:BT76"/>
    <mergeCell ref="BU76:BY76"/>
    <mergeCell ref="BZ76:CA76"/>
    <mergeCell ref="AC50:AD50"/>
    <mergeCell ref="AE50:AI50"/>
    <mergeCell ref="AJ50:AK50"/>
    <mergeCell ref="AJ49:AK49"/>
    <mergeCell ref="X50:AB50"/>
    <mergeCell ref="BU51:BY51"/>
    <mergeCell ref="BZ51:CA51"/>
    <mergeCell ref="Q52:U52"/>
    <mergeCell ref="V52:W52"/>
    <mergeCell ref="X52:AB52"/>
    <mergeCell ref="AC52:AD52"/>
    <mergeCell ref="BL54:BM54"/>
    <mergeCell ref="BN54:BR54"/>
    <mergeCell ref="BS54:BT54"/>
    <mergeCell ref="BU54:BY54"/>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CB77:CI77"/>
    <mergeCell ref="CB76:CI76"/>
    <mergeCell ref="AQ76:AR76"/>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BU82:BY82"/>
    <mergeCell ref="BZ82:CA82"/>
    <mergeCell ref="CB82:CI82"/>
    <mergeCell ref="Q81:U81"/>
    <mergeCell ref="V81:W81"/>
    <mergeCell ref="X81:AB81"/>
    <mergeCell ref="AC81:AD81"/>
    <mergeCell ref="AE81:AI81"/>
    <mergeCell ref="AJ81:AK81"/>
    <mergeCell ref="AL81:AP81"/>
    <mergeCell ref="AQ81:AR81"/>
    <mergeCell ref="AX81:AY81"/>
    <mergeCell ref="AZ81:BD81"/>
    <mergeCell ref="BE81:BF81"/>
    <mergeCell ref="BL81:BM81"/>
    <mergeCell ref="BN81:BR81"/>
    <mergeCell ref="BS81:BT81"/>
    <mergeCell ref="BZ81:CA81"/>
    <mergeCell ref="CB81:CI81"/>
    <mergeCell ref="AS81:AW81"/>
    <mergeCell ref="BG81:BK81"/>
    <mergeCell ref="BU81:BY81"/>
    <mergeCell ref="BU90:BY90"/>
    <mergeCell ref="BZ90:CA90"/>
    <mergeCell ref="CB90:CI90"/>
    <mergeCell ref="BU83:BY83"/>
    <mergeCell ref="BZ83:CA83"/>
    <mergeCell ref="CB83:CI83"/>
    <mergeCell ref="BU84:BY84"/>
    <mergeCell ref="BZ84:CA84"/>
    <mergeCell ref="CB84:CI84"/>
    <mergeCell ref="BS85:BT85"/>
    <mergeCell ref="BU85:BY85"/>
    <mergeCell ref="BZ85:CA85"/>
    <mergeCell ref="CB85:CI85"/>
    <mergeCell ref="BU86:BY86"/>
    <mergeCell ref="BZ86:CA86"/>
    <mergeCell ref="CB86:CI86"/>
    <mergeCell ref="BS87:BT87"/>
    <mergeCell ref="BU87:BY87"/>
    <mergeCell ref="BZ87:CA87"/>
    <mergeCell ref="CB87:CI87"/>
    <mergeCell ref="BU88:BY88"/>
    <mergeCell ref="BZ88:CA88"/>
    <mergeCell ref="CB88:CI88"/>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1017" customFormat="1" ht="15" customHeight="1">
      <c r="A1" s="1018" t="s">
        <v>1820</v>
      </c>
    </row>
    <row r="2" spans="1:15" ht="13.5" customHeight="1">
      <c r="A2" s="1464" t="s">
        <v>152</v>
      </c>
      <c r="B2" s="1464"/>
      <c r="C2" s="1464"/>
      <c r="D2" s="1464"/>
      <c r="E2" s="1464"/>
      <c r="F2" s="1464"/>
      <c r="G2" s="1464"/>
      <c r="H2" s="1464"/>
      <c r="I2" s="1464"/>
      <c r="J2" s="1464"/>
      <c r="K2" s="1464"/>
      <c r="L2" s="1464"/>
      <c r="M2" s="1464"/>
      <c r="N2" s="1464"/>
    </row>
    <row r="3" spans="1:15" ht="13.5" customHeight="1">
      <c r="A3" s="1464" t="s">
        <v>645</v>
      </c>
      <c r="B3" s="1464"/>
      <c r="C3" s="1464"/>
      <c r="D3" s="1464"/>
      <c r="E3" s="1464"/>
      <c r="F3" s="1464"/>
      <c r="G3" s="1464"/>
      <c r="H3" s="1464"/>
      <c r="I3" s="1464"/>
      <c r="J3" s="1464"/>
      <c r="K3" s="1464"/>
      <c r="L3" s="1464"/>
      <c r="M3" s="1464"/>
      <c r="N3" s="1464"/>
    </row>
    <row r="4" spans="1:15" ht="13.5" customHeight="1">
      <c r="A4" s="1464" t="s">
        <v>474</v>
      </c>
      <c r="B4" s="1464"/>
      <c r="C4" s="1464"/>
      <c r="D4" s="1464"/>
      <c r="E4" s="1464"/>
      <c r="F4" s="1464"/>
      <c r="G4" s="1464"/>
      <c r="H4" s="1464"/>
      <c r="I4" s="1464"/>
      <c r="J4" s="1464"/>
      <c r="K4" s="1464"/>
      <c r="L4" s="1464"/>
      <c r="M4" s="1464"/>
      <c r="N4" s="1464"/>
    </row>
    <row r="5" spans="1:15" ht="13.5" customHeight="1">
      <c r="A5" s="1464" t="s">
        <v>409</v>
      </c>
      <c r="B5" s="1464"/>
      <c r="C5" s="1464"/>
      <c r="D5" s="1464"/>
      <c r="E5" s="1464"/>
      <c r="F5" s="1464"/>
      <c r="G5" s="1464"/>
      <c r="H5" s="1464"/>
      <c r="I5" s="1464"/>
      <c r="J5" s="1464"/>
      <c r="K5" s="1464"/>
      <c r="L5" s="1464"/>
      <c r="M5" s="1464"/>
      <c r="N5" s="1464"/>
    </row>
    <row r="6" spans="1:15" ht="8.1" customHeight="1">
      <c r="A6" s="1464"/>
      <c r="B6" s="1464"/>
      <c r="C6" s="1464"/>
      <c r="D6" s="1464"/>
      <c r="E6" s="1464"/>
      <c r="F6" s="1464"/>
      <c r="G6" s="1464"/>
      <c r="H6" s="1464"/>
      <c r="I6" s="1464"/>
      <c r="J6" s="1464"/>
      <c r="K6" s="1464"/>
      <c r="L6" s="1464"/>
      <c r="M6" s="1464"/>
      <c r="N6" s="1464"/>
    </row>
    <row r="7" spans="1:15" ht="4.7" customHeight="1">
      <c r="A7" s="1466" t="s">
        <v>958</v>
      </c>
      <c r="B7" s="1200"/>
      <c r="C7" s="160"/>
      <c r="D7" s="159"/>
      <c r="E7" s="160"/>
      <c r="F7" s="159"/>
      <c r="G7" s="1475" t="s">
        <v>925</v>
      </c>
      <c r="H7" s="1466"/>
      <c r="I7" s="1466"/>
      <c r="J7" s="1466"/>
      <c r="K7" s="1466"/>
      <c r="L7" s="1466"/>
      <c r="M7" s="1466"/>
      <c r="N7" s="1466"/>
      <c r="O7" s="153"/>
    </row>
    <row r="8" spans="1:15" ht="4.7" customHeight="1">
      <c r="A8" s="1468"/>
      <c r="B8" s="1201"/>
      <c r="C8" s="161"/>
      <c r="D8" s="163"/>
      <c r="E8" s="161"/>
      <c r="F8" s="163"/>
      <c r="G8" s="1477"/>
      <c r="H8" s="1468"/>
      <c r="I8" s="1468"/>
      <c r="J8" s="1468"/>
      <c r="K8" s="1468"/>
      <c r="L8" s="1468"/>
      <c r="M8" s="1468"/>
      <c r="N8" s="1468"/>
      <c r="O8" s="153"/>
    </row>
    <row r="9" spans="1:15" ht="4.7" customHeight="1">
      <c r="A9" s="1468"/>
      <c r="B9" s="1201"/>
      <c r="C9" s="161"/>
      <c r="D9" s="163"/>
      <c r="E9" s="161"/>
      <c r="F9" s="163"/>
      <c r="G9" s="1477"/>
      <c r="H9" s="1468"/>
      <c r="I9" s="1468"/>
      <c r="J9" s="1468"/>
      <c r="K9" s="1468"/>
      <c r="L9" s="1468"/>
      <c r="M9" s="1468"/>
      <c r="N9" s="1468"/>
      <c r="O9" s="153"/>
    </row>
    <row r="10" spans="1:15" ht="4.7" customHeight="1">
      <c r="A10" s="1468"/>
      <c r="B10" s="1201"/>
      <c r="C10" s="1477" t="s">
        <v>959</v>
      </c>
      <c r="D10" s="1469"/>
      <c r="E10" s="161"/>
      <c r="F10" s="163"/>
      <c r="G10" s="1478"/>
      <c r="H10" s="1470"/>
      <c r="I10" s="1470"/>
      <c r="J10" s="1470"/>
      <c r="K10" s="1470"/>
      <c r="L10" s="1470"/>
      <c r="M10" s="1470"/>
      <c r="N10" s="1470"/>
      <c r="O10" s="153"/>
    </row>
    <row r="11" spans="1:15" ht="4.7" customHeight="1">
      <c r="A11" s="1468"/>
      <c r="B11" s="1201"/>
      <c r="C11" s="1477"/>
      <c r="D11" s="1469"/>
      <c r="E11" s="161"/>
      <c r="F11" s="163"/>
      <c r="G11" s="161"/>
      <c r="H11" s="163"/>
      <c r="I11" s="161"/>
      <c r="J11" s="163"/>
      <c r="K11" s="161"/>
      <c r="L11" s="163"/>
      <c r="M11" s="161"/>
      <c r="N11" s="162"/>
      <c r="O11" s="153"/>
    </row>
    <row r="12" spans="1:15" ht="4.7" customHeight="1">
      <c r="A12" s="1468"/>
      <c r="B12" s="1201"/>
      <c r="C12" s="1477"/>
      <c r="D12" s="1469"/>
      <c r="E12" s="1477" t="s">
        <v>960</v>
      </c>
      <c r="F12" s="1469"/>
      <c r="G12" s="161"/>
      <c r="H12" s="163"/>
      <c r="I12" s="161"/>
      <c r="J12" s="163"/>
      <c r="K12" s="161"/>
      <c r="L12" s="163"/>
      <c r="M12" s="161"/>
      <c r="N12" s="162"/>
      <c r="O12" s="153"/>
    </row>
    <row r="13" spans="1:15" ht="4.7" customHeight="1">
      <c r="A13" s="1468"/>
      <c r="B13" s="1201"/>
      <c r="C13" s="1477"/>
      <c r="D13" s="1469"/>
      <c r="E13" s="1477"/>
      <c r="F13" s="1469"/>
      <c r="G13" s="161"/>
      <c r="H13" s="163"/>
      <c r="I13" s="161"/>
      <c r="J13" s="163"/>
      <c r="K13" s="161"/>
      <c r="L13" s="163"/>
      <c r="M13" s="161"/>
      <c r="N13" s="162"/>
      <c r="O13" s="153"/>
    </row>
    <row r="14" spans="1:15" ht="4.7" customHeight="1">
      <c r="A14" s="1473"/>
      <c r="B14" s="1201"/>
      <c r="C14" s="1477" t="s">
        <v>828</v>
      </c>
      <c r="D14" s="1469"/>
      <c r="E14" s="1477"/>
      <c r="F14" s="1469"/>
      <c r="G14" s="161"/>
      <c r="H14" s="163"/>
      <c r="I14" s="161"/>
      <c r="J14" s="163"/>
      <c r="K14" s="161"/>
      <c r="L14" s="163"/>
      <c r="M14" s="1477" t="s">
        <v>961</v>
      </c>
      <c r="N14" s="1468"/>
      <c r="O14" s="153"/>
    </row>
    <row r="15" spans="1:15" ht="4.7" customHeight="1">
      <c r="A15" s="1473"/>
      <c r="B15" s="1201"/>
      <c r="C15" s="1477"/>
      <c r="D15" s="1469"/>
      <c r="E15" s="1477"/>
      <c r="F15" s="1469"/>
      <c r="G15" s="161"/>
      <c r="H15" s="163"/>
      <c r="I15" s="161"/>
      <c r="J15" s="163"/>
      <c r="K15" s="161"/>
      <c r="L15" s="163"/>
      <c r="M15" s="1477"/>
      <c r="N15" s="1468"/>
      <c r="O15" s="153"/>
    </row>
    <row r="16" spans="1:15" ht="4.7" customHeight="1">
      <c r="A16" s="1473"/>
      <c r="B16" s="1201"/>
      <c r="C16" s="1477"/>
      <c r="D16" s="1469"/>
      <c r="E16" s="1477" t="s">
        <v>657</v>
      </c>
      <c r="F16" s="1469"/>
      <c r="G16" s="1477" t="s">
        <v>386</v>
      </c>
      <c r="H16" s="1469"/>
      <c r="I16" s="1477" t="s">
        <v>1205</v>
      </c>
      <c r="J16" s="1469"/>
      <c r="K16" s="1477" t="s">
        <v>962</v>
      </c>
      <c r="L16" s="1469"/>
      <c r="M16" s="1477"/>
      <c r="N16" s="1468"/>
      <c r="O16" s="153"/>
    </row>
    <row r="17" spans="1:15" ht="4.7" customHeight="1">
      <c r="A17" s="1473"/>
      <c r="B17" s="1201"/>
      <c r="C17" s="1477"/>
      <c r="D17" s="1469"/>
      <c r="E17" s="1477"/>
      <c r="F17" s="1469"/>
      <c r="G17" s="1477"/>
      <c r="H17" s="1469"/>
      <c r="I17" s="1477"/>
      <c r="J17" s="1469"/>
      <c r="K17" s="1477"/>
      <c r="L17" s="1469"/>
      <c r="M17" s="1477"/>
      <c r="N17" s="1468"/>
      <c r="O17" s="153"/>
    </row>
    <row r="18" spans="1:15" ht="4.7" customHeight="1">
      <c r="A18" s="1473"/>
      <c r="B18" s="1201"/>
      <c r="C18" s="1477" t="s">
        <v>963</v>
      </c>
      <c r="D18" s="1469"/>
      <c r="E18" s="1477"/>
      <c r="F18" s="1469"/>
      <c r="G18" s="1477"/>
      <c r="H18" s="1469"/>
      <c r="I18" s="1477"/>
      <c r="J18" s="1469"/>
      <c r="K18" s="1477"/>
      <c r="L18" s="1469"/>
      <c r="M18" s="1477" t="s">
        <v>960</v>
      </c>
      <c r="N18" s="1468"/>
      <c r="O18" s="153"/>
    </row>
    <row r="19" spans="1:15" ht="4.7" customHeight="1">
      <c r="A19" s="1473"/>
      <c r="B19" s="1201"/>
      <c r="C19" s="1477"/>
      <c r="D19" s="1469"/>
      <c r="E19" s="1477"/>
      <c r="F19" s="1469"/>
      <c r="G19" s="1477"/>
      <c r="H19" s="1469"/>
      <c r="I19" s="1477"/>
      <c r="J19" s="1469"/>
      <c r="K19" s="1477"/>
      <c r="L19" s="1469"/>
      <c r="M19" s="1477"/>
      <c r="N19" s="1468"/>
      <c r="O19" s="153"/>
    </row>
    <row r="20" spans="1:15" ht="4.7" customHeight="1">
      <c r="A20" s="1473"/>
      <c r="B20" s="1201"/>
      <c r="C20" s="1477"/>
      <c r="D20" s="1469"/>
      <c r="E20" s="161"/>
      <c r="F20" s="163"/>
      <c r="G20" s="161"/>
      <c r="H20" s="163"/>
      <c r="I20" s="161"/>
      <c r="J20" s="163"/>
      <c r="K20" s="161"/>
      <c r="L20" s="163"/>
      <c r="M20" s="1477"/>
      <c r="N20" s="1468"/>
      <c r="O20" s="153"/>
    </row>
    <row r="21" spans="1:15" ht="4.7" customHeight="1">
      <c r="A21" s="1473"/>
      <c r="B21" s="1201"/>
      <c r="C21" s="1477"/>
      <c r="D21" s="1469"/>
      <c r="E21" s="161"/>
      <c r="F21" s="163"/>
      <c r="G21" s="161"/>
      <c r="H21" s="163"/>
      <c r="I21" s="161"/>
      <c r="J21" s="163"/>
      <c r="K21" s="161"/>
      <c r="L21" s="163"/>
      <c r="M21" s="1477"/>
      <c r="N21" s="1468"/>
      <c r="O21" s="153"/>
    </row>
    <row r="22" spans="1:15" ht="4.7" customHeight="1">
      <c r="A22" s="1473"/>
      <c r="B22" s="1201"/>
      <c r="C22" s="161"/>
      <c r="D22" s="163"/>
      <c r="E22" s="161"/>
      <c r="F22" s="163"/>
      <c r="G22" s="161"/>
      <c r="H22" s="163"/>
      <c r="I22" s="161"/>
      <c r="J22" s="163"/>
      <c r="K22" s="161"/>
      <c r="L22" s="163"/>
      <c r="M22" s="161"/>
      <c r="N22" s="162"/>
      <c r="O22" s="153"/>
    </row>
    <row r="23" spans="1:15" ht="4.7" customHeight="1">
      <c r="A23" s="1473"/>
      <c r="B23" s="1201"/>
      <c r="C23" s="161"/>
      <c r="D23" s="163"/>
      <c r="E23" s="161"/>
      <c r="F23" s="163"/>
      <c r="G23" s="161"/>
      <c r="H23" s="163"/>
      <c r="I23" s="161"/>
      <c r="J23" s="163"/>
      <c r="K23" s="161"/>
      <c r="L23" s="163"/>
      <c r="M23" s="161"/>
      <c r="N23" s="162"/>
      <c r="O23" s="153"/>
    </row>
    <row r="24" spans="1:15" ht="4.7" customHeight="1">
      <c r="A24" s="1473"/>
      <c r="B24" s="1201"/>
      <c r="C24" s="169"/>
      <c r="D24" s="168"/>
      <c r="E24" s="169"/>
      <c r="F24" s="168"/>
      <c r="G24" s="169"/>
      <c r="H24" s="168"/>
      <c r="I24" s="169"/>
      <c r="J24" s="168"/>
      <c r="K24" s="169"/>
      <c r="L24" s="168"/>
      <c r="M24" s="169"/>
      <c r="N24" s="167"/>
      <c r="O24" s="153"/>
    </row>
    <row r="25" spans="1:15" ht="4.7" customHeight="1">
      <c r="A25" s="1473"/>
      <c r="B25" s="1201"/>
      <c r="C25" s="239"/>
      <c r="D25" s="1495" t="s">
        <v>964</v>
      </c>
      <c r="E25" s="239"/>
      <c r="F25" s="1495" t="s">
        <v>964</v>
      </c>
      <c r="G25" s="239"/>
      <c r="H25" s="1495" t="s">
        <v>964</v>
      </c>
      <c r="I25" s="239"/>
      <c r="J25" s="1495" t="s">
        <v>964</v>
      </c>
      <c r="K25" s="239"/>
      <c r="L25" s="1495" t="s">
        <v>964</v>
      </c>
      <c r="M25" s="239"/>
      <c r="N25" s="1477" t="s">
        <v>964</v>
      </c>
      <c r="O25" s="153"/>
    </row>
    <row r="26" spans="1:15" ht="4.7" customHeight="1">
      <c r="A26" s="1473"/>
      <c r="B26" s="1201"/>
      <c r="C26" s="239"/>
      <c r="D26" s="1495"/>
      <c r="E26" s="239"/>
      <c r="F26" s="1495"/>
      <c r="G26" s="239"/>
      <c r="H26" s="1495"/>
      <c r="I26" s="239"/>
      <c r="J26" s="1495"/>
      <c r="K26" s="239"/>
      <c r="L26" s="1495"/>
      <c r="M26" s="239"/>
      <c r="N26" s="1477"/>
      <c r="O26" s="153"/>
    </row>
    <row r="27" spans="1:15" ht="4.7" customHeight="1">
      <c r="A27" s="1473"/>
      <c r="B27" s="1201"/>
      <c r="C27" s="239"/>
      <c r="D27" s="1495"/>
      <c r="E27" s="239"/>
      <c r="F27" s="1495"/>
      <c r="G27" s="239"/>
      <c r="H27" s="1495"/>
      <c r="I27" s="239"/>
      <c r="J27" s="1495"/>
      <c r="K27" s="239"/>
      <c r="L27" s="1495"/>
      <c r="M27" s="239"/>
      <c r="N27" s="1477"/>
      <c r="O27" s="153"/>
    </row>
    <row r="28" spans="1:15" ht="4.7" customHeight="1">
      <c r="A28" s="1473"/>
      <c r="B28" s="1201"/>
      <c r="C28" s="239"/>
      <c r="D28" s="1495"/>
      <c r="E28" s="239"/>
      <c r="F28" s="1495"/>
      <c r="G28" s="239"/>
      <c r="H28" s="1495"/>
      <c r="I28" s="239"/>
      <c r="J28" s="1495"/>
      <c r="K28" s="239"/>
      <c r="L28" s="1495"/>
      <c r="M28" s="239"/>
      <c r="N28" s="1477"/>
      <c r="O28" s="153"/>
    </row>
    <row r="29" spans="1:15" ht="4.7" customHeight="1">
      <c r="A29" s="1473"/>
      <c r="B29" s="1201"/>
      <c r="C29" s="1495" t="s">
        <v>965</v>
      </c>
      <c r="D29" s="1493" t="s">
        <v>966</v>
      </c>
      <c r="E29" s="1495" t="s">
        <v>965</v>
      </c>
      <c r="F29" s="1493" t="s">
        <v>966</v>
      </c>
      <c r="G29" s="1495" t="s">
        <v>965</v>
      </c>
      <c r="H29" s="1493" t="s">
        <v>966</v>
      </c>
      <c r="I29" s="1495" t="s">
        <v>965</v>
      </c>
      <c r="J29" s="1493" t="s">
        <v>966</v>
      </c>
      <c r="K29" s="1495" t="s">
        <v>965</v>
      </c>
      <c r="L29" s="1493" t="s">
        <v>966</v>
      </c>
      <c r="M29" s="1495" t="s">
        <v>965</v>
      </c>
      <c r="N29" s="1190" t="s">
        <v>966</v>
      </c>
      <c r="O29" s="153"/>
    </row>
    <row r="30" spans="1:15" ht="4.7" customHeight="1">
      <c r="A30" s="1473"/>
      <c r="B30" s="1201"/>
      <c r="C30" s="1495"/>
      <c r="D30" s="1493"/>
      <c r="E30" s="1495"/>
      <c r="F30" s="1493"/>
      <c r="G30" s="1495"/>
      <c r="H30" s="1493"/>
      <c r="I30" s="1495"/>
      <c r="J30" s="1493"/>
      <c r="K30" s="1495"/>
      <c r="L30" s="1493"/>
      <c r="M30" s="1495"/>
      <c r="N30" s="1190"/>
      <c r="O30" s="153"/>
    </row>
    <row r="31" spans="1:15" ht="4.7" customHeight="1">
      <c r="A31" s="1473"/>
      <c r="B31" s="1201"/>
      <c r="C31" s="1495"/>
      <c r="D31" s="1493"/>
      <c r="E31" s="1495"/>
      <c r="F31" s="1493"/>
      <c r="G31" s="1495"/>
      <c r="H31" s="1493"/>
      <c r="I31" s="1495"/>
      <c r="J31" s="1493"/>
      <c r="K31" s="1495"/>
      <c r="L31" s="1493"/>
      <c r="M31" s="1495"/>
      <c r="N31" s="1190"/>
      <c r="O31" s="153"/>
    </row>
    <row r="32" spans="1:15" ht="4.7" customHeight="1">
      <c r="A32" s="1473"/>
      <c r="B32" s="1201"/>
      <c r="C32" s="1495"/>
      <c r="D32" s="1493"/>
      <c r="E32" s="1495"/>
      <c r="F32" s="1493"/>
      <c r="G32" s="1495"/>
      <c r="H32" s="1493"/>
      <c r="I32" s="1495"/>
      <c r="J32" s="1493"/>
      <c r="K32" s="1495"/>
      <c r="L32" s="1493"/>
      <c r="M32" s="1495"/>
      <c r="N32" s="1190"/>
      <c r="O32" s="153"/>
    </row>
    <row r="33" spans="1:17" ht="4.7" customHeight="1">
      <c r="A33" s="1473"/>
      <c r="B33" s="1201"/>
      <c r="C33" s="1495" t="s">
        <v>1178</v>
      </c>
      <c r="D33" s="1495" t="s">
        <v>1179</v>
      </c>
      <c r="E33" s="1495" t="s">
        <v>1178</v>
      </c>
      <c r="F33" s="1495" t="s">
        <v>1179</v>
      </c>
      <c r="G33" s="1495" t="s">
        <v>1178</v>
      </c>
      <c r="H33" s="1495" t="s">
        <v>1179</v>
      </c>
      <c r="I33" s="1495" t="s">
        <v>1178</v>
      </c>
      <c r="J33" s="1495" t="s">
        <v>1179</v>
      </c>
      <c r="K33" s="1495" t="s">
        <v>1178</v>
      </c>
      <c r="L33" s="1495" t="s">
        <v>1179</v>
      </c>
      <c r="M33" s="1495" t="s">
        <v>1178</v>
      </c>
      <c r="N33" s="1477" t="s">
        <v>1179</v>
      </c>
      <c r="O33" s="153"/>
    </row>
    <row r="34" spans="1:17" ht="4.7" customHeight="1">
      <c r="A34" s="1473"/>
      <c r="B34" s="1201"/>
      <c r="C34" s="1495"/>
      <c r="D34" s="1495"/>
      <c r="E34" s="1495"/>
      <c r="F34" s="1495"/>
      <c r="G34" s="1495"/>
      <c r="H34" s="1495"/>
      <c r="I34" s="1495"/>
      <c r="J34" s="1495"/>
      <c r="K34" s="1495"/>
      <c r="L34" s="1495"/>
      <c r="M34" s="1495"/>
      <c r="N34" s="1477"/>
      <c r="O34" s="153"/>
    </row>
    <row r="35" spans="1:17" ht="4.7" customHeight="1">
      <c r="A35" s="1473"/>
      <c r="B35" s="1201"/>
      <c r="C35" s="1495"/>
      <c r="D35" s="1495"/>
      <c r="E35" s="1495"/>
      <c r="F35" s="1495"/>
      <c r="G35" s="1495"/>
      <c r="H35" s="1495"/>
      <c r="I35" s="1495"/>
      <c r="J35" s="1495"/>
      <c r="K35" s="1495"/>
      <c r="L35" s="1495"/>
      <c r="M35" s="1495"/>
      <c r="N35" s="1477"/>
      <c r="O35" s="153"/>
    </row>
    <row r="36" spans="1:17" ht="4.7" customHeight="1">
      <c r="A36" s="1473"/>
      <c r="B36" s="1201"/>
      <c r="C36" s="1495"/>
      <c r="D36" s="1495"/>
      <c r="E36" s="1495"/>
      <c r="F36" s="1495"/>
      <c r="G36" s="1495"/>
      <c r="H36" s="1495"/>
      <c r="I36" s="1495"/>
      <c r="J36" s="1495"/>
      <c r="K36" s="1495"/>
      <c r="L36" s="1495"/>
      <c r="M36" s="1495"/>
      <c r="N36" s="1477"/>
      <c r="O36" s="153"/>
    </row>
    <row r="37" spans="1:17" ht="4.7" customHeight="1">
      <c r="A37" s="1473"/>
      <c r="B37" s="1201"/>
      <c r="C37" s="1495" t="s">
        <v>627</v>
      </c>
      <c r="D37" s="1495" t="s">
        <v>628</v>
      </c>
      <c r="E37" s="1495" t="s">
        <v>627</v>
      </c>
      <c r="F37" s="1495" t="s">
        <v>628</v>
      </c>
      <c r="G37" s="1495" t="s">
        <v>627</v>
      </c>
      <c r="H37" s="1495" t="s">
        <v>628</v>
      </c>
      <c r="I37" s="1495" t="s">
        <v>627</v>
      </c>
      <c r="J37" s="1495" t="s">
        <v>628</v>
      </c>
      <c r="K37" s="1495" t="s">
        <v>627</v>
      </c>
      <c r="L37" s="1495" t="s">
        <v>628</v>
      </c>
      <c r="M37" s="1495" t="s">
        <v>627</v>
      </c>
      <c r="N37" s="1477" t="s">
        <v>628</v>
      </c>
      <c r="O37" s="153"/>
    </row>
    <row r="38" spans="1:17" ht="4.7" customHeight="1">
      <c r="A38" s="1473"/>
      <c r="B38" s="1201"/>
      <c r="C38" s="1495"/>
      <c r="D38" s="1495"/>
      <c r="E38" s="1495"/>
      <c r="F38" s="1495"/>
      <c r="G38" s="1495"/>
      <c r="H38" s="1495"/>
      <c r="I38" s="1495"/>
      <c r="J38" s="1495"/>
      <c r="K38" s="1495"/>
      <c r="L38" s="1495"/>
      <c r="M38" s="1495"/>
      <c r="N38" s="1477"/>
      <c r="O38" s="153"/>
    </row>
    <row r="39" spans="1:17" ht="4.7" customHeight="1">
      <c r="A39" s="1473"/>
      <c r="B39" s="1201"/>
      <c r="C39" s="1495"/>
      <c r="D39" s="1495"/>
      <c r="E39" s="1495"/>
      <c r="F39" s="1495"/>
      <c r="G39" s="1495"/>
      <c r="H39" s="1495"/>
      <c r="I39" s="1495"/>
      <c r="J39" s="1495"/>
      <c r="K39" s="1495"/>
      <c r="L39" s="1495"/>
      <c r="M39" s="1495"/>
      <c r="N39" s="1477"/>
      <c r="O39" s="153"/>
    </row>
    <row r="40" spans="1:17" ht="4.7" customHeight="1">
      <c r="A40" s="1473"/>
      <c r="B40" s="1201"/>
      <c r="C40" s="1495"/>
      <c r="D40" s="1495"/>
      <c r="E40" s="1495"/>
      <c r="F40" s="1495"/>
      <c r="G40" s="1495"/>
      <c r="H40" s="1495"/>
      <c r="I40" s="1495"/>
      <c r="J40" s="1495"/>
      <c r="K40" s="1495"/>
      <c r="L40" s="1495"/>
      <c r="M40" s="1495"/>
      <c r="N40" s="1477"/>
      <c r="O40" s="153"/>
    </row>
    <row r="41" spans="1:17" ht="4.7" customHeight="1">
      <c r="A41" s="1473"/>
      <c r="B41" s="1201"/>
      <c r="C41" s="239"/>
      <c r="D41" s="1495" t="s">
        <v>78</v>
      </c>
      <c r="E41" s="239"/>
      <c r="F41" s="1495" t="s">
        <v>78</v>
      </c>
      <c r="G41" s="239"/>
      <c r="H41" s="1495" t="s">
        <v>78</v>
      </c>
      <c r="I41" s="239"/>
      <c r="J41" s="1495" t="s">
        <v>78</v>
      </c>
      <c r="K41" s="239"/>
      <c r="L41" s="1495" t="s">
        <v>78</v>
      </c>
      <c r="M41" s="239"/>
      <c r="N41" s="1477" t="s">
        <v>78</v>
      </c>
      <c r="O41" s="153"/>
    </row>
    <row r="42" spans="1:17" ht="4.7" customHeight="1">
      <c r="A42" s="1473"/>
      <c r="B42" s="1201"/>
      <c r="C42" s="239"/>
      <c r="D42" s="1495"/>
      <c r="E42" s="239"/>
      <c r="F42" s="1495"/>
      <c r="G42" s="239"/>
      <c r="H42" s="1495"/>
      <c r="I42" s="239"/>
      <c r="J42" s="1495"/>
      <c r="K42" s="239"/>
      <c r="L42" s="1495"/>
      <c r="M42" s="239"/>
      <c r="N42" s="1477"/>
      <c r="O42" s="153"/>
    </row>
    <row r="43" spans="1:17" ht="4.7" customHeight="1">
      <c r="A43" s="1473"/>
      <c r="B43" s="1201"/>
      <c r="C43" s="239"/>
      <c r="D43" s="1495"/>
      <c r="E43" s="239"/>
      <c r="F43" s="1495"/>
      <c r="G43" s="239"/>
      <c r="H43" s="1495"/>
      <c r="I43" s="239"/>
      <c r="J43" s="1495"/>
      <c r="K43" s="239"/>
      <c r="L43" s="1495"/>
      <c r="M43" s="239"/>
      <c r="N43" s="1477"/>
      <c r="O43" s="153"/>
    </row>
    <row r="44" spans="1:17" ht="4.7" customHeight="1">
      <c r="A44" s="1474"/>
      <c r="B44" s="1202"/>
      <c r="C44" s="240"/>
      <c r="D44" s="1496"/>
      <c r="E44" s="240"/>
      <c r="F44" s="1496"/>
      <c r="G44" s="240"/>
      <c r="H44" s="1496"/>
      <c r="I44" s="240"/>
      <c r="J44" s="1496"/>
      <c r="K44" s="240"/>
      <c r="L44" s="1496"/>
      <c r="M44" s="240"/>
      <c r="N44" s="1478"/>
      <c r="O44" s="153"/>
    </row>
    <row r="45" spans="1:17" ht="12.6" customHeight="1">
      <c r="B45" s="241"/>
      <c r="C45" s="242"/>
      <c r="D45" s="243"/>
      <c r="E45" s="243"/>
      <c r="F45" s="243"/>
      <c r="G45" s="243"/>
      <c r="H45" s="243"/>
      <c r="I45" s="243"/>
      <c r="J45" s="243"/>
      <c r="K45" s="243"/>
      <c r="L45" s="243"/>
      <c r="M45" s="243"/>
      <c r="N45" s="243"/>
      <c r="P45" s="153"/>
      <c r="Q45" s="153"/>
    </row>
    <row r="46" spans="1:17" ht="12.6" customHeight="1">
      <c r="A46" s="1464" t="s">
        <v>1175</v>
      </c>
      <c r="B46" s="1464"/>
      <c r="C46" s="1464"/>
      <c r="D46" s="1464"/>
      <c r="E46" s="1464"/>
      <c r="F46" s="1464"/>
      <c r="G46" s="1464"/>
      <c r="H46" s="1464"/>
      <c r="I46" s="1464"/>
      <c r="J46" s="1464"/>
      <c r="K46" s="1464"/>
      <c r="L46" s="1464"/>
      <c r="M46" s="1464"/>
      <c r="N46" s="1464"/>
      <c r="P46" s="153"/>
      <c r="Q46" s="153"/>
    </row>
    <row r="47" spans="1:17" ht="12.6" customHeight="1">
      <c r="A47" s="184"/>
      <c r="B47" s="184"/>
      <c r="C47" s="634"/>
      <c r="D47" s="634"/>
      <c r="E47" s="634"/>
      <c r="F47" s="634"/>
      <c r="G47" s="634"/>
      <c r="H47" s="634"/>
      <c r="I47" s="634"/>
      <c r="J47" s="634"/>
      <c r="K47" s="634"/>
      <c r="L47" s="634"/>
      <c r="M47" s="634"/>
      <c r="N47" s="634"/>
      <c r="P47" s="153"/>
      <c r="Q47" s="153"/>
    </row>
    <row r="48" spans="1:17" ht="12.6" customHeight="1">
      <c r="A48" s="244" t="s">
        <v>724</v>
      </c>
      <c r="B48" s="241" t="s">
        <v>864</v>
      </c>
      <c r="C48" s="245">
        <v>25995</v>
      </c>
      <c r="D48" s="245">
        <v>6507</v>
      </c>
      <c r="E48" s="245">
        <v>4131</v>
      </c>
      <c r="F48" s="245">
        <v>977</v>
      </c>
      <c r="G48" s="245">
        <v>606</v>
      </c>
      <c r="H48" s="245">
        <v>183</v>
      </c>
      <c r="I48" s="245">
        <v>174</v>
      </c>
      <c r="J48" s="245">
        <v>24</v>
      </c>
      <c r="K48" s="245">
        <v>1105</v>
      </c>
      <c r="L48" s="245">
        <v>252</v>
      </c>
      <c r="M48" s="245">
        <v>2246</v>
      </c>
      <c r="N48" s="245">
        <v>518</v>
      </c>
      <c r="P48" s="153"/>
      <c r="Q48" s="153"/>
    </row>
    <row r="49" spans="1:17" s="472" customFormat="1" ht="12.6" customHeight="1">
      <c r="A49" s="244" t="s">
        <v>1301</v>
      </c>
      <c r="B49" s="241" t="s">
        <v>864</v>
      </c>
      <c r="C49" s="245">
        <v>24085</v>
      </c>
      <c r="D49" s="245">
        <v>6208</v>
      </c>
      <c r="E49" s="245">
        <v>3982</v>
      </c>
      <c r="F49" s="245">
        <v>992</v>
      </c>
      <c r="G49" s="245">
        <v>566</v>
      </c>
      <c r="H49" s="245">
        <v>162</v>
      </c>
      <c r="I49" s="245">
        <v>133</v>
      </c>
      <c r="J49" s="245">
        <v>14</v>
      </c>
      <c r="K49" s="245">
        <v>1072</v>
      </c>
      <c r="L49" s="245">
        <v>259</v>
      </c>
      <c r="M49" s="245">
        <v>2211</v>
      </c>
      <c r="N49" s="245">
        <v>557</v>
      </c>
      <c r="P49" s="473"/>
      <c r="Q49" s="473"/>
    </row>
    <row r="50" spans="1:17" s="632" customFormat="1" ht="12.6" customHeight="1">
      <c r="A50" s="244" t="s">
        <v>1438</v>
      </c>
      <c r="B50" s="241" t="s">
        <v>864</v>
      </c>
      <c r="C50" s="245">
        <v>23123</v>
      </c>
      <c r="D50" s="245">
        <v>6144</v>
      </c>
      <c r="E50" s="245">
        <v>3874</v>
      </c>
      <c r="F50" s="245">
        <v>996</v>
      </c>
      <c r="G50" s="245">
        <v>569</v>
      </c>
      <c r="H50" s="245">
        <v>157</v>
      </c>
      <c r="I50" s="245">
        <v>135</v>
      </c>
      <c r="J50" s="245">
        <v>18</v>
      </c>
      <c r="K50" s="245">
        <v>1007</v>
      </c>
      <c r="L50" s="245">
        <v>252</v>
      </c>
      <c r="M50" s="245">
        <v>2163</v>
      </c>
      <c r="N50" s="245">
        <v>569</v>
      </c>
      <c r="P50" s="633"/>
      <c r="Q50" s="633"/>
    </row>
    <row r="51" spans="1:17" s="288" customFormat="1" ht="12.6" customHeight="1">
      <c r="A51" s="244"/>
      <c r="B51" s="241"/>
      <c r="C51" s="245"/>
      <c r="D51" s="245"/>
      <c r="E51" s="245"/>
      <c r="F51" s="245"/>
      <c r="G51" s="245"/>
      <c r="H51" s="245"/>
      <c r="I51" s="245"/>
      <c r="J51" s="245"/>
      <c r="K51" s="245"/>
      <c r="L51" s="245"/>
      <c r="M51" s="245"/>
      <c r="N51" s="245"/>
      <c r="P51" s="290"/>
      <c r="Q51" s="290"/>
    </row>
    <row r="52" spans="1:17" s="288" customFormat="1" ht="12.6" customHeight="1">
      <c r="A52" s="244" t="s">
        <v>724</v>
      </c>
      <c r="B52" s="241" t="s">
        <v>851</v>
      </c>
      <c r="C52" s="245">
        <v>2112</v>
      </c>
      <c r="D52" s="245">
        <v>514</v>
      </c>
      <c r="E52" s="245">
        <v>355</v>
      </c>
      <c r="F52" s="245">
        <v>83</v>
      </c>
      <c r="G52" s="245">
        <v>38</v>
      </c>
      <c r="H52" s="245">
        <v>11</v>
      </c>
      <c r="I52" s="245">
        <v>14</v>
      </c>
      <c r="J52" s="246">
        <v>1</v>
      </c>
      <c r="K52" s="245">
        <v>103</v>
      </c>
      <c r="L52" s="245">
        <v>20</v>
      </c>
      <c r="M52" s="245">
        <v>200</v>
      </c>
      <c r="N52" s="245">
        <v>51</v>
      </c>
      <c r="P52" s="290"/>
      <c r="Q52" s="290"/>
    </row>
    <row r="53" spans="1:17" s="288" customFormat="1" ht="12.6" customHeight="1">
      <c r="A53" s="244"/>
      <c r="B53" s="241" t="s">
        <v>852</v>
      </c>
      <c r="C53" s="245">
        <v>2459</v>
      </c>
      <c r="D53" s="245">
        <v>604</v>
      </c>
      <c r="E53" s="245">
        <v>389</v>
      </c>
      <c r="F53" s="245">
        <v>95</v>
      </c>
      <c r="G53" s="245">
        <v>47</v>
      </c>
      <c r="H53" s="245">
        <v>17</v>
      </c>
      <c r="I53" s="245">
        <v>15</v>
      </c>
      <c r="J53" s="246">
        <v>4</v>
      </c>
      <c r="K53" s="245">
        <v>108</v>
      </c>
      <c r="L53" s="245">
        <v>26</v>
      </c>
      <c r="M53" s="245">
        <v>219</v>
      </c>
      <c r="N53" s="245">
        <v>48</v>
      </c>
      <c r="P53" s="290"/>
      <c r="Q53" s="290"/>
    </row>
    <row r="54" spans="1:17" s="288" customFormat="1" ht="12.6" customHeight="1">
      <c r="A54" s="244"/>
      <c r="B54" s="241" t="s">
        <v>252</v>
      </c>
      <c r="C54" s="245">
        <v>2212</v>
      </c>
      <c r="D54" s="245">
        <v>552</v>
      </c>
      <c r="E54" s="245">
        <v>321</v>
      </c>
      <c r="F54" s="245">
        <v>83</v>
      </c>
      <c r="G54" s="245">
        <v>54</v>
      </c>
      <c r="H54" s="245">
        <v>15</v>
      </c>
      <c r="I54" s="245">
        <v>7</v>
      </c>
      <c r="J54" s="246" t="s">
        <v>1176</v>
      </c>
      <c r="K54" s="245">
        <v>89</v>
      </c>
      <c r="L54" s="245">
        <v>25</v>
      </c>
      <c r="M54" s="245">
        <v>171</v>
      </c>
      <c r="N54" s="245">
        <v>43</v>
      </c>
      <c r="P54" s="290"/>
      <c r="Q54" s="290"/>
    </row>
    <row r="55" spans="1:17" s="288" customFormat="1" ht="12.6" customHeight="1">
      <c r="A55" s="244"/>
      <c r="B55" s="241" t="s">
        <v>227</v>
      </c>
      <c r="C55" s="245">
        <v>2000</v>
      </c>
      <c r="D55" s="245">
        <v>506</v>
      </c>
      <c r="E55" s="245">
        <v>319</v>
      </c>
      <c r="F55" s="245">
        <v>82</v>
      </c>
      <c r="G55" s="245">
        <v>52</v>
      </c>
      <c r="H55" s="245">
        <v>21</v>
      </c>
      <c r="I55" s="245">
        <v>21</v>
      </c>
      <c r="J55" s="246">
        <v>1</v>
      </c>
      <c r="K55" s="245">
        <v>75</v>
      </c>
      <c r="L55" s="245">
        <v>19</v>
      </c>
      <c r="M55" s="245">
        <v>171</v>
      </c>
      <c r="N55" s="245">
        <v>41</v>
      </c>
      <c r="P55" s="290"/>
      <c r="Q55" s="290"/>
    </row>
    <row r="56" spans="1:17" s="288" customFormat="1" ht="12.6" customHeight="1">
      <c r="A56" s="244"/>
      <c r="B56" s="241" t="s">
        <v>228</v>
      </c>
      <c r="C56" s="245">
        <v>2222</v>
      </c>
      <c r="D56" s="245">
        <v>585</v>
      </c>
      <c r="E56" s="245">
        <v>327</v>
      </c>
      <c r="F56" s="245">
        <v>89</v>
      </c>
      <c r="G56" s="245">
        <v>62</v>
      </c>
      <c r="H56" s="245">
        <v>23</v>
      </c>
      <c r="I56" s="245">
        <v>11</v>
      </c>
      <c r="J56" s="245">
        <v>3</v>
      </c>
      <c r="K56" s="245">
        <v>79</v>
      </c>
      <c r="L56" s="245">
        <v>19</v>
      </c>
      <c r="M56" s="245">
        <v>175</v>
      </c>
      <c r="N56" s="245">
        <v>44</v>
      </c>
      <c r="P56" s="290"/>
      <c r="Q56" s="290"/>
    </row>
    <row r="57" spans="1:17" s="299" customFormat="1" ht="12.6" customHeight="1">
      <c r="A57" s="244"/>
      <c r="B57" s="241" t="s">
        <v>229</v>
      </c>
      <c r="C57" s="245">
        <v>2049</v>
      </c>
      <c r="D57" s="245">
        <v>530</v>
      </c>
      <c r="E57" s="245">
        <v>352</v>
      </c>
      <c r="F57" s="245">
        <v>81</v>
      </c>
      <c r="G57" s="245">
        <v>47</v>
      </c>
      <c r="H57" s="245">
        <v>18</v>
      </c>
      <c r="I57" s="245">
        <v>7</v>
      </c>
      <c r="J57" s="246" t="s">
        <v>1176</v>
      </c>
      <c r="K57" s="245">
        <v>90</v>
      </c>
      <c r="L57" s="245">
        <v>17</v>
      </c>
      <c r="M57" s="245">
        <v>208</v>
      </c>
      <c r="N57" s="245">
        <v>46</v>
      </c>
      <c r="P57" s="300"/>
      <c r="Q57" s="300"/>
    </row>
    <row r="58" spans="1:17" s="299" customFormat="1" ht="12.6" customHeight="1">
      <c r="A58" s="244"/>
      <c r="B58" s="241" t="s">
        <v>797</v>
      </c>
      <c r="C58" s="245">
        <v>1800</v>
      </c>
      <c r="D58" s="245">
        <v>462</v>
      </c>
      <c r="E58" s="245">
        <v>273</v>
      </c>
      <c r="F58" s="245">
        <v>64</v>
      </c>
      <c r="G58" s="245">
        <v>41</v>
      </c>
      <c r="H58" s="245">
        <v>10</v>
      </c>
      <c r="I58" s="245">
        <v>8</v>
      </c>
      <c r="J58" s="245">
        <v>1</v>
      </c>
      <c r="K58" s="245">
        <v>78</v>
      </c>
      <c r="L58" s="245">
        <v>20</v>
      </c>
      <c r="M58" s="245">
        <v>146</v>
      </c>
      <c r="N58" s="245">
        <v>33</v>
      </c>
      <c r="P58" s="300"/>
      <c r="Q58" s="300"/>
    </row>
    <row r="59" spans="1:17" s="311" customFormat="1" ht="12.6" customHeight="1">
      <c r="A59" s="244"/>
      <c r="B59" s="241"/>
      <c r="C59" s="245"/>
      <c r="D59" s="245"/>
      <c r="E59" s="245"/>
      <c r="F59" s="245"/>
      <c r="G59" s="245"/>
      <c r="H59" s="245"/>
      <c r="I59" s="245"/>
      <c r="J59" s="245"/>
      <c r="K59" s="245"/>
      <c r="L59" s="245"/>
      <c r="M59" s="245"/>
      <c r="N59" s="245"/>
      <c r="P59" s="312"/>
      <c r="Q59" s="312"/>
    </row>
    <row r="60" spans="1:17" s="311" customFormat="1" ht="12.6" customHeight="1">
      <c r="A60" s="244" t="s">
        <v>1301</v>
      </c>
      <c r="B60" s="241" t="s">
        <v>1027</v>
      </c>
      <c r="C60" s="245">
        <v>2055</v>
      </c>
      <c r="D60" s="245">
        <v>543</v>
      </c>
      <c r="E60" s="245">
        <v>340</v>
      </c>
      <c r="F60" s="245">
        <v>88</v>
      </c>
      <c r="G60" s="245">
        <v>63</v>
      </c>
      <c r="H60" s="245">
        <v>16</v>
      </c>
      <c r="I60" s="245">
        <v>13</v>
      </c>
      <c r="J60" s="246">
        <v>1</v>
      </c>
      <c r="K60" s="245">
        <v>91</v>
      </c>
      <c r="L60" s="245">
        <v>29</v>
      </c>
      <c r="M60" s="245">
        <v>173</v>
      </c>
      <c r="N60" s="245">
        <v>42</v>
      </c>
      <c r="P60" s="312"/>
      <c r="Q60" s="312"/>
    </row>
    <row r="61" spans="1:17" s="315" customFormat="1" ht="12.6" customHeight="1">
      <c r="A61" s="244"/>
      <c r="B61" s="241" t="s">
        <v>73</v>
      </c>
      <c r="C61" s="245">
        <v>2047</v>
      </c>
      <c r="D61" s="245">
        <v>556</v>
      </c>
      <c r="E61" s="245">
        <v>343</v>
      </c>
      <c r="F61" s="245">
        <v>93</v>
      </c>
      <c r="G61" s="245">
        <v>40</v>
      </c>
      <c r="H61" s="245">
        <v>11</v>
      </c>
      <c r="I61" s="245">
        <v>13</v>
      </c>
      <c r="J61" s="246">
        <v>1</v>
      </c>
      <c r="K61" s="245">
        <v>113</v>
      </c>
      <c r="L61" s="245">
        <v>30</v>
      </c>
      <c r="M61" s="245">
        <v>177</v>
      </c>
      <c r="N61" s="245">
        <v>51</v>
      </c>
      <c r="P61" s="316"/>
      <c r="Q61" s="316"/>
    </row>
    <row r="62" spans="1:17" s="356" customFormat="1" ht="12.6" customHeight="1">
      <c r="A62" s="244"/>
      <c r="B62" s="241" t="s">
        <v>79</v>
      </c>
      <c r="C62" s="245">
        <v>2054</v>
      </c>
      <c r="D62" s="245">
        <v>546</v>
      </c>
      <c r="E62" s="245">
        <v>344</v>
      </c>
      <c r="F62" s="245">
        <v>83</v>
      </c>
      <c r="G62" s="245">
        <v>53</v>
      </c>
      <c r="H62" s="245">
        <v>11</v>
      </c>
      <c r="I62" s="245">
        <v>15</v>
      </c>
      <c r="J62" s="246">
        <v>3</v>
      </c>
      <c r="K62" s="245">
        <v>71</v>
      </c>
      <c r="L62" s="245">
        <v>15</v>
      </c>
      <c r="M62" s="245">
        <v>205</v>
      </c>
      <c r="N62" s="245">
        <v>54</v>
      </c>
      <c r="P62" s="357"/>
      <c r="Q62" s="357"/>
    </row>
    <row r="63" spans="1:17" s="402" customFormat="1" ht="12.6" customHeight="1">
      <c r="A63" s="244"/>
      <c r="B63" s="241" t="s">
        <v>80</v>
      </c>
      <c r="C63" s="245">
        <v>2131</v>
      </c>
      <c r="D63" s="245">
        <v>514</v>
      </c>
      <c r="E63" s="245">
        <v>375</v>
      </c>
      <c r="F63" s="245">
        <v>85</v>
      </c>
      <c r="G63" s="245">
        <v>56</v>
      </c>
      <c r="H63" s="245">
        <v>12</v>
      </c>
      <c r="I63" s="245">
        <v>15</v>
      </c>
      <c r="J63" s="246">
        <v>2</v>
      </c>
      <c r="K63" s="245">
        <v>75</v>
      </c>
      <c r="L63" s="245">
        <v>17</v>
      </c>
      <c r="M63" s="245">
        <v>229</v>
      </c>
      <c r="N63" s="245">
        <v>54</v>
      </c>
      <c r="P63" s="403"/>
      <c r="Q63" s="403"/>
    </row>
    <row r="64" spans="1:17" s="411" customFormat="1" ht="12.6" customHeight="1">
      <c r="A64" s="244"/>
      <c r="B64" s="241" t="s">
        <v>850</v>
      </c>
      <c r="C64" s="245">
        <v>1932</v>
      </c>
      <c r="D64" s="245">
        <v>498</v>
      </c>
      <c r="E64" s="245">
        <v>325</v>
      </c>
      <c r="F64" s="245">
        <v>75</v>
      </c>
      <c r="G64" s="245">
        <v>52</v>
      </c>
      <c r="H64" s="245">
        <v>15</v>
      </c>
      <c r="I64" s="245">
        <v>6</v>
      </c>
      <c r="J64" s="246">
        <v>1</v>
      </c>
      <c r="K64" s="245">
        <v>100</v>
      </c>
      <c r="L64" s="245">
        <v>26</v>
      </c>
      <c r="M64" s="245">
        <v>167</v>
      </c>
      <c r="N64" s="245">
        <v>33</v>
      </c>
      <c r="P64" s="412"/>
      <c r="Q64" s="412"/>
    </row>
    <row r="65" spans="1:17" s="426" customFormat="1" ht="12.6" customHeight="1">
      <c r="A65" s="244"/>
      <c r="B65" s="241" t="s">
        <v>851</v>
      </c>
      <c r="C65" s="245">
        <v>1813</v>
      </c>
      <c r="D65" s="245">
        <v>492</v>
      </c>
      <c r="E65" s="245">
        <v>306</v>
      </c>
      <c r="F65" s="245">
        <v>85</v>
      </c>
      <c r="G65" s="245">
        <v>40</v>
      </c>
      <c r="H65" s="245">
        <v>13</v>
      </c>
      <c r="I65" s="245">
        <v>5</v>
      </c>
      <c r="J65" s="246" t="s">
        <v>1176</v>
      </c>
      <c r="K65" s="245">
        <v>90</v>
      </c>
      <c r="L65" s="245">
        <v>27</v>
      </c>
      <c r="M65" s="245">
        <v>171</v>
      </c>
      <c r="N65" s="245">
        <v>45</v>
      </c>
      <c r="P65" s="428"/>
      <c r="Q65" s="428"/>
    </row>
    <row r="66" spans="1:17" s="437" customFormat="1" ht="12.6" customHeight="1">
      <c r="A66" s="244"/>
      <c r="B66" s="241" t="s">
        <v>852</v>
      </c>
      <c r="C66" s="245">
        <v>2111</v>
      </c>
      <c r="D66" s="245">
        <v>530</v>
      </c>
      <c r="E66" s="245">
        <v>328</v>
      </c>
      <c r="F66" s="245">
        <v>88</v>
      </c>
      <c r="G66" s="245">
        <v>55</v>
      </c>
      <c r="H66" s="245">
        <v>22</v>
      </c>
      <c r="I66" s="245">
        <v>7</v>
      </c>
      <c r="J66" s="246" t="s">
        <v>1176</v>
      </c>
      <c r="K66" s="245">
        <v>78</v>
      </c>
      <c r="L66" s="245">
        <v>13</v>
      </c>
      <c r="M66" s="245">
        <v>188</v>
      </c>
      <c r="N66" s="245">
        <v>53</v>
      </c>
      <c r="P66" s="438"/>
      <c r="Q66" s="438"/>
    </row>
    <row r="67" spans="1:17" s="439" customFormat="1" ht="12.6" customHeight="1">
      <c r="A67" s="244"/>
      <c r="B67" s="241" t="s">
        <v>252</v>
      </c>
      <c r="C67" s="245">
        <v>2002</v>
      </c>
      <c r="D67" s="245">
        <v>539</v>
      </c>
      <c r="E67" s="245">
        <v>350</v>
      </c>
      <c r="F67" s="245">
        <v>88</v>
      </c>
      <c r="G67" s="245">
        <v>43</v>
      </c>
      <c r="H67" s="245">
        <v>15</v>
      </c>
      <c r="I67" s="245">
        <v>13</v>
      </c>
      <c r="J67" s="246">
        <v>1</v>
      </c>
      <c r="K67" s="245">
        <v>98</v>
      </c>
      <c r="L67" s="245">
        <v>19</v>
      </c>
      <c r="M67" s="245">
        <v>196</v>
      </c>
      <c r="N67" s="245">
        <v>53</v>
      </c>
      <c r="P67" s="440"/>
      <c r="Q67" s="440"/>
    </row>
    <row r="68" spans="1:17" s="448" customFormat="1" ht="12.6" customHeight="1">
      <c r="A68" s="244"/>
      <c r="B68" s="241" t="s">
        <v>227</v>
      </c>
      <c r="C68" s="245">
        <v>2054</v>
      </c>
      <c r="D68" s="245">
        <v>479</v>
      </c>
      <c r="E68" s="245">
        <v>341</v>
      </c>
      <c r="F68" s="245">
        <v>67</v>
      </c>
      <c r="G68" s="245">
        <v>43</v>
      </c>
      <c r="H68" s="245">
        <v>9</v>
      </c>
      <c r="I68" s="245">
        <v>14</v>
      </c>
      <c r="J68" s="246" t="s">
        <v>1176</v>
      </c>
      <c r="K68" s="245">
        <v>111</v>
      </c>
      <c r="L68" s="245">
        <v>14</v>
      </c>
      <c r="M68" s="245">
        <v>173</v>
      </c>
      <c r="N68" s="245">
        <v>44</v>
      </c>
      <c r="P68" s="450"/>
      <c r="Q68" s="450"/>
    </row>
    <row r="69" spans="1:17" s="460" customFormat="1" ht="12.6" customHeight="1">
      <c r="A69" s="244"/>
      <c r="B69" s="241" t="s">
        <v>228</v>
      </c>
      <c r="C69" s="245">
        <v>2125</v>
      </c>
      <c r="D69" s="245">
        <v>534</v>
      </c>
      <c r="E69" s="245">
        <v>315</v>
      </c>
      <c r="F69" s="245">
        <v>73</v>
      </c>
      <c r="G69" s="245">
        <v>32</v>
      </c>
      <c r="H69" s="245">
        <v>12</v>
      </c>
      <c r="I69" s="245">
        <v>8</v>
      </c>
      <c r="J69" s="246" t="s">
        <v>1176</v>
      </c>
      <c r="K69" s="245">
        <v>85</v>
      </c>
      <c r="L69" s="245">
        <v>17</v>
      </c>
      <c r="M69" s="245">
        <v>190</v>
      </c>
      <c r="N69" s="245">
        <v>44</v>
      </c>
      <c r="P69" s="461"/>
      <c r="Q69" s="461"/>
    </row>
    <row r="70" spans="1:17" s="464" customFormat="1" ht="12.6" customHeight="1">
      <c r="A70" s="244"/>
      <c r="B70" s="241" t="s">
        <v>229</v>
      </c>
      <c r="C70" s="245">
        <v>1816</v>
      </c>
      <c r="D70" s="245">
        <v>472</v>
      </c>
      <c r="E70" s="245">
        <v>302</v>
      </c>
      <c r="F70" s="245">
        <v>86</v>
      </c>
      <c r="G70" s="245">
        <v>51</v>
      </c>
      <c r="H70" s="245">
        <v>18</v>
      </c>
      <c r="I70" s="245">
        <v>10</v>
      </c>
      <c r="J70" s="246">
        <v>3</v>
      </c>
      <c r="K70" s="245">
        <v>79</v>
      </c>
      <c r="L70" s="245">
        <v>25</v>
      </c>
      <c r="M70" s="245">
        <v>162</v>
      </c>
      <c r="N70" s="245">
        <v>40</v>
      </c>
      <c r="P70" s="465"/>
      <c r="Q70" s="465"/>
    </row>
    <row r="71" spans="1:17" s="472" customFormat="1" ht="12.6" customHeight="1">
      <c r="A71" s="244"/>
      <c r="B71" s="241" t="s">
        <v>797</v>
      </c>
      <c r="C71" s="245">
        <v>1945</v>
      </c>
      <c r="D71" s="245">
        <v>505</v>
      </c>
      <c r="E71" s="245">
        <v>313</v>
      </c>
      <c r="F71" s="245">
        <v>81</v>
      </c>
      <c r="G71" s="245">
        <v>38</v>
      </c>
      <c r="H71" s="245">
        <v>8</v>
      </c>
      <c r="I71" s="245">
        <v>14</v>
      </c>
      <c r="J71" s="246">
        <v>2</v>
      </c>
      <c r="K71" s="245">
        <v>81</v>
      </c>
      <c r="L71" s="245">
        <v>27</v>
      </c>
      <c r="M71" s="245">
        <v>180</v>
      </c>
      <c r="N71" s="245">
        <v>44</v>
      </c>
      <c r="P71" s="473"/>
      <c r="Q71" s="473"/>
    </row>
    <row r="72" spans="1:17" s="486" customFormat="1" ht="12.6" customHeight="1">
      <c r="A72" s="244"/>
      <c r="B72" s="241"/>
      <c r="C72" s="245"/>
      <c r="D72" s="245"/>
      <c r="E72" s="245"/>
      <c r="F72" s="245"/>
      <c r="G72" s="245"/>
      <c r="H72" s="245"/>
      <c r="I72" s="245"/>
      <c r="J72" s="246"/>
      <c r="K72" s="245"/>
      <c r="L72" s="245"/>
      <c r="M72" s="245"/>
      <c r="N72" s="245"/>
      <c r="P72" s="487"/>
      <c r="Q72" s="487"/>
    </row>
    <row r="73" spans="1:17" s="486" customFormat="1" ht="12.6" customHeight="1">
      <c r="A73" s="244" t="s">
        <v>1438</v>
      </c>
      <c r="B73" s="241" t="s">
        <v>1027</v>
      </c>
      <c r="C73" s="245">
        <v>1739</v>
      </c>
      <c r="D73" s="245">
        <v>493</v>
      </c>
      <c r="E73" s="245">
        <v>298</v>
      </c>
      <c r="F73" s="245">
        <v>75</v>
      </c>
      <c r="G73" s="245">
        <v>52</v>
      </c>
      <c r="H73" s="245">
        <v>13</v>
      </c>
      <c r="I73" s="245">
        <v>8</v>
      </c>
      <c r="J73" s="246">
        <v>1</v>
      </c>
      <c r="K73" s="245">
        <v>76</v>
      </c>
      <c r="L73" s="245">
        <v>17</v>
      </c>
      <c r="M73" s="245">
        <v>162</v>
      </c>
      <c r="N73" s="245">
        <v>44</v>
      </c>
      <c r="P73" s="487"/>
      <c r="Q73" s="487"/>
    </row>
    <row r="74" spans="1:17" s="499" customFormat="1" ht="12.6" customHeight="1">
      <c r="A74" s="244"/>
      <c r="B74" s="241" t="s">
        <v>73</v>
      </c>
      <c r="C74" s="245">
        <v>1879</v>
      </c>
      <c r="D74" s="245">
        <v>515</v>
      </c>
      <c r="E74" s="245">
        <v>308</v>
      </c>
      <c r="F74" s="245">
        <v>78</v>
      </c>
      <c r="G74" s="245">
        <v>48</v>
      </c>
      <c r="H74" s="245">
        <v>10</v>
      </c>
      <c r="I74" s="245">
        <v>9</v>
      </c>
      <c r="J74" s="246">
        <v>2</v>
      </c>
      <c r="K74" s="245">
        <v>82</v>
      </c>
      <c r="L74" s="245">
        <v>18</v>
      </c>
      <c r="M74" s="245">
        <v>169</v>
      </c>
      <c r="N74" s="245">
        <v>48</v>
      </c>
      <c r="P74" s="500"/>
      <c r="Q74" s="500"/>
    </row>
    <row r="75" spans="1:17" s="501" customFormat="1" ht="12.6" customHeight="1">
      <c r="A75" s="244"/>
      <c r="B75" s="241" t="s">
        <v>79</v>
      </c>
      <c r="C75" s="245">
        <v>2097</v>
      </c>
      <c r="D75" s="245">
        <v>565</v>
      </c>
      <c r="E75" s="245">
        <v>356</v>
      </c>
      <c r="F75" s="245">
        <v>90</v>
      </c>
      <c r="G75" s="245">
        <v>63</v>
      </c>
      <c r="H75" s="245">
        <v>21</v>
      </c>
      <c r="I75" s="245">
        <v>11</v>
      </c>
      <c r="J75" s="246" t="s">
        <v>1176</v>
      </c>
      <c r="K75" s="245">
        <v>81</v>
      </c>
      <c r="L75" s="245">
        <v>24</v>
      </c>
      <c r="M75" s="245">
        <v>201</v>
      </c>
      <c r="N75" s="245">
        <v>45</v>
      </c>
      <c r="P75" s="503"/>
      <c r="Q75" s="503"/>
    </row>
    <row r="76" spans="1:17" s="523" customFormat="1" ht="12.6" customHeight="1">
      <c r="A76" s="244"/>
      <c r="B76" s="241" t="s">
        <v>80</v>
      </c>
      <c r="C76" s="245">
        <v>2066</v>
      </c>
      <c r="D76" s="245">
        <v>553</v>
      </c>
      <c r="E76" s="245">
        <v>364</v>
      </c>
      <c r="F76" s="245">
        <v>84</v>
      </c>
      <c r="G76" s="245">
        <v>54</v>
      </c>
      <c r="H76" s="245">
        <v>8</v>
      </c>
      <c r="I76" s="245">
        <v>14</v>
      </c>
      <c r="J76" s="246">
        <v>1</v>
      </c>
      <c r="K76" s="245">
        <v>76</v>
      </c>
      <c r="L76" s="245">
        <v>16</v>
      </c>
      <c r="M76" s="245">
        <v>220</v>
      </c>
      <c r="N76" s="245">
        <v>59</v>
      </c>
      <c r="P76" s="524"/>
      <c r="Q76" s="524"/>
    </row>
    <row r="77" spans="1:17" s="527" customFormat="1" ht="12.6" customHeight="1">
      <c r="A77" s="244"/>
      <c r="B77" s="241" t="s">
        <v>850</v>
      </c>
      <c r="C77" s="245">
        <v>1761</v>
      </c>
      <c r="D77" s="245">
        <v>494</v>
      </c>
      <c r="E77" s="245">
        <v>318</v>
      </c>
      <c r="F77" s="245">
        <v>82</v>
      </c>
      <c r="G77" s="245">
        <v>35</v>
      </c>
      <c r="H77" s="245">
        <v>9</v>
      </c>
      <c r="I77" s="245">
        <v>14</v>
      </c>
      <c r="J77" s="246">
        <v>1</v>
      </c>
      <c r="K77" s="245">
        <v>82</v>
      </c>
      <c r="L77" s="245">
        <v>19</v>
      </c>
      <c r="M77" s="245">
        <v>187</v>
      </c>
      <c r="N77" s="245">
        <v>53</v>
      </c>
      <c r="P77" s="529"/>
      <c r="Q77" s="529"/>
    </row>
    <row r="78" spans="1:17" s="535" customFormat="1" ht="12.6" customHeight="1">
      <c r="A78" s="244"/>
      <c r="B78" s="241" t="s">
        <v>851</v>
      </c>
      <c r="C78" s="245">
        <v>2016</v>
      </c>
      <c r="D78" s="245">
        <v>537</v>
      </c>
      <c r="E78" s="245">
        <v>320</v>
      </c>
      <c r="F78" s="245">
        <v>90</v>
      </c>
      <c r="G78" s="245">
        <v>52</v>
      </c>
      <c r="H78" s="245">
        <v>13</v>
      </c>
      <c r="I78" s="245">
        <v>14</v>
      </c>
      <c r="J78" s="246">
        <v>3</v>
      </c>
      <c r="K78" s="245">
        <v>82</v>
      </c>
      <c r="L78" s="245">
        <v>24</v>
      </c>
      <c r="M78" s="245">
        <v>172</v>
      </c>
      <c r="N78" s="245">
        <v>50</v>
      </c>
      <c r="P78" s="537"/>
      <c r="Q78" s="537"/>
    </row>
    <row r="79" spans="1:17" s="551" customFormat="1" ht="12.6" customHeight="1">
      <c r="A79" s="244"/>
      <c r="B79" s="241" t="s">
        <v>852</v>
      </c>
      <c r="C79" s="245">
        <v>2187</v>
      </c>
      <c r="D79" s="245">
        <v>559</v>
      </c>
      <c r="E79" s="245">
        <v>350</v>
      </c>
      <c r="F79" s="245">
        <v>84</v>
      </c>
      <c r="G79" s="245">
        <v>41</v>
      </c>
      <c r="H79" s="245">
        <v>13</v>
      </c>
      <c r="I79" s="245">
        <v>13</v>
      </c>
      <c r="J79" s="246">
        <v>4</v>
      </c>
      <c r="K79" s="245">
        <v>90</v>
      </c>
      <c r="L79" s="245">
        <v>26</v>
      </c>
      <c r="M79" s="245">
        <v>206</v>
      </c>
      <c r="N79" s="245">
        <v>41</v>
      </c>
      <c r="P79" s="554"/>
      <c r="Q79" s="554"/>
    </row>
    <row r="80" spans="1:17" s="558" customFormat="1" ht="12.6" customHeight="1">
      <c r="A80" s="244"/>
      <c r="B80" s="241" t="s">
        <v>252</v>
      </c>
      <c r="C80" s="245">
        <v>1807</v>
      </c>
      <c r="D80" s="245">
        <v>510</v>
      </c>
      <c r="E80" s="245">
        <v>284</v>
      </c>
      <c r="F80" s="245">
        <v>86</v>
      </c>
      <c r="G80" s="245">
        <v>40</v>
      </c>
      <c r="H80" s="245">
        <v>17</v>
      </c>
      <c r="I80" s="245">
        <v>11</v>
      </c>
      <c r="J80" s="246">
        <v>2</v>
      </c>
      <c r="K80" s="245">
        <v>94</v>
      </c>
      <c r="L80" s="245">
        <v>23</v>
      </c>
      <c r="M80" s="245">
        <v>139</v>
      </c>
      <c r="N80" s="245">
        <v>44</v>
      </c>
      <c r="P80" s="559"/>
      <c r="Q80" s="559"/>
    </row>
    <row r="81" spans="1:17" s="560" customFormat="1" ht="12.6" customHeight="1">
      <c r="A81" s="244"/>
      <c r="B81" s="241" t="s">
        <v>227</v>
      </c>
      <c r="C81" s="245">
        <v>1841</v>
      </c>
      <c r="D81" s="245">
        <v>447</v>
      </c>
      <c r="E81" s="245">
        <v>292</v>
      </c>
      <c r="F81" s="245">
        <v>76</v>
      </c>
      <c r="G81" s="245">
        <v>39</v>
      </c>
      <c r="H81" s="245">
        <v>11</v>
      </c>
      <c r="I81" s="245">
        <v>12</v>
      </c>
      <c r="J81" s="246">
        <v>1</v>
      </c>
      <c r="K81" s="245">
        <v>83</v>
      </c>
      <c r="L81" s="245">
        <v>18</v>
      </c>
      <c r="M81" s="245">
        <v>158</v>
      </c>
      <c r="N81" s="245">
        <v>46</v>
      </c>
      <c r="P81" s="565"/>
      <c r="Q81" s="565"/>
    </row>
    <row r="82" spans="1:17" s="580" customFormat="1" ht="12.6" customHeight="1">
      <c r="A82" s="244"/>
      <c r="B82" s="241" t="s">
        <v>228</v>
      </c>
      <c r="C82" s="245">
        <v>1996</v>
      </c>
      <c r="D82" s="245">
        <v>492</v>
      </c>
      <c r="E82" s="245">
        <v>339</v>
      </c>
      <c r="F82" s="245">
        <v>92</v>
      </c>
      <c r="G82" s="245">
        <v>42</v>
      </c>
      <c r="H82" s="245">
        <v>12</v>
      </c>
      <c r="I82" s="245">
        <v>12</v>
      </c>
      <c r="J82" s="246">
        <v>2</v>
      </c>
      <c r="K82" s="245">
        <v>99</v>
      </c>
      <c r="L82" s="245">
        <v>20</v>
      </c>
      <c r="M82" s="245">
        <v>186</v>
      </c>
      <c r="N82" s="245">
        <v>58</v>
      </c>
      <c r="P82" s="582"/>
      <c r="Q82" s="582"/>
    </row>
    <row r="83" spans="1:17" s="594" customFormat="1" ht="12.6" customHeight="1">
      <c r="A83" s="244"/>
      <c r="B83" s="241" t="s">
        <v>229</v>
      </c>
      <c r="C83" s="245">
        <v>1880</v>
      </c>
      <c r="D83" s="245">
        <v>541</v>
      </c>
      <c r="E83" s="245">
        <v>332</v>
      </c>
      <c r="F83" s="245">
        <v>89</v>
      </c>
      <c r="G83" s="245">
        <v>52</v>
      </c>
      <c r="H83" s="245">
        <v>17</v>
      </c>
      <c r="I83" s="245">
        <v>11</v>
      </c>
      <c r="J83" s="246">
        <v>1</v>
      </c>
      <c r="K83" s="245">
        <v>76</v>
      </c>
      <c r="L83" s="245">
        <v>23</v>
      </c>
      <c r="M83" s="245">
        <v>193</v>
      </c>
      <c r="N83" s="245">
        <v>48</v>
      </c>
      <c r="P83" s="597"/>
      <c r="Q83" s="597"/>
    </row>
    <row r="84" spans="1:17" s="632" customFormat="1" ht="12.6" customHeight="1">
      <c r="A84" s="244"/>
      <c r="B84" s="241" t="s">
        <v>797</v>
      </c>
      <c r="C84" s="245">
        <v>1854</v>
      </c>
      <c r="D84" s="245">
        <v>438</v>
      </c>
      <c r="E84" s="245">
        <v>313</v>
      </c>
      <c r="F84" s="245">
        <v>70</v>
      </c>
      <c r="G84" s="245">
        <v>51</v>
      </c>
      <c r="H84" s="245">
        <v>13</v>
      </c>
      <c r="I84" s="245">
        <v>6</v>
      </c>
      <c r="J84" s="246" t="s">
        <v>1176</v>
      </c>
      <c r="K84" s="245">
        <v>86</v>
      </c>
      <c r="L84" s="245">
        <v>24</v>
      </c>
      <c r="M84" s="245">
        <v>170</v>
      </c>
      <c r="N84" s="245">
        <v>33</v>
      </c>
      <c r="P84" s="633"/>
      <c r="Q84" s="633"/>
    </row>
    <row r="85" spans="1:17" s="685" customFormat="1" ht="12.6" customHeight="1">
      <c r="A85" s="244"/>
      <c r="B85" s="241"/>
      <c r="C85" s="245"/>
      <c r="D85" s="245"/>
      <c r="E85" s="245"/>
      <c r="F85" s="245"/>
      <c r="G85" s="245"/>
      <c r="H85" s="245"/>
      <c r="I85" s="245"/>
      <c r="J85" s="246"/>
      <c r="K85" s="245"/>
      <c r="L85" s="245"/>
      <c r="M85" s="245"/>
      <c r="N85" s="245"/>
      <c r="P85" s="686"/>
      <c r="Q85" s="686"/>
    </row>
    <row r="86" spans="1:17" s="685" customFormat="1" ht="12.6" customHeight="1">
      <c r="A86" s="244" t="s">
        <v>1641</v>
      </c>
      <c r="B86" s="241" t="s">
        <v>1027</v>
      </c>
      <c r="C86" s="245">
        <v>1692</v>
      </c>
      <c r="D86" s="245">
        <v>426</v>
      </c>
      <c r="E86" s="245">
        <v>279</v>
      </c>
      <c r="F86" s="245">
        <v>69</v>
      </c>
      <c r="G86" s="245">
        <v>33</v>
      </c>
      <c r="H86" s="245">
        <v>13</v>
      </c>
      <c r="I86" s="245">
        <v>8</v>
      </c>
      <c r="J86" s="246" t="s">
        <v>1176</v>
      </c>
      <c r="K86" s="245">
        <v>77</v>
      </c>
      <c r="L86" s="245">
        <v>14</v>
      </c>
      <c r="M86" s="245">
        <v>161</v>
      </c>
      <c r="N86" s="245">
        <v>42</v>
      </c>
      <c r="P86" s="686"/>
      <c r="Q86" s="686"/>
    </row>
    <row r="87" spans="1:17" s="700" customFormat="1" ht="12.6" customHeight="1">
      <c r="A87" s="244"/>
      <c r="B87" s="241" t="s">
        <v>73</v>
      </c>
      <c r="C87" s="245">
        <v>1842</v>
      </c>
      <c r="D87" s="245">
        <v>526</v>
      </c>
      <c r="E87" s="245">
        <v>307</v>
      </c>
      <c r="F87" s="245">
        <v>88</v>
      </c>
      <c r="G87" s="245">
        <v>47</v>
      </c>
      <c r="H87" s="245">
        <v>16</v>
      </c>
      <c r="I87" s="245">
        <v>13</v>
      </c>
      <c r="J87" s="246">
        <v>1</v>
      </c>
      <c r="K87" s="245">
        <v>84</v>
      </c>
      <c r="L87" s="245">
        <v>21</v>
      </c>
      <c r="M87" s="245">
        <v>163</v>
      </c>
      <c r="N87" s="245">
        <v>50</v>
      </c>
      <c r="P87" s="701"/>
      <c r="Q87" s="701"/>
    </row>
    <row r="88" spans="1:17" s="743" customFormat="1" ht="12.6" customHeight="1">
      <c r="A88" s="244"/>
      <c r="B88" s="241" t="s">
        <v>79</v>
      </c>
      <c r="C88" s="245">
        <v>1902</v>
      </c>
      <c r="D88" s="245">
        <v>480</v>
      </c>
      <c r="E88" s="245">
        <v>342</v>
      </c>
      <c r="F88" s="245">
        <v>83</v>
      </c>
      <c r="G88" s="245">
        <v>56</v>
      </c>
      <c r="H88" s="245">
        <v>13</v>
      </c>
      <c r="I88" s="245">
        <v>15</v>
      </c>
      <c r="J88" s="246">
        <v>2</v>
      </c>
      <c r="K88" s="245">
        <v>85</v>
      </c>
      <c r="L88" s="245">
        <v>18</v>
      </c>
      <c r="M88" s="245">
        <v>186</v>
      </c>
      <c r="N88" s="245">
        <v>50</v>
      </c>
      <c r="P88" s="745"/>
      <c r="Q88" s="745"/>
    </row>
    <row r="89" spans="1:17" s="791" customFormat="1" ht="12.6" customHeight="1">
      <c r="A89" s="244"/>
      <c r="B89" s="241" t="s">
        <v>80</v>
      </c>
      <c r="C89" s="245">
        <v>1882</v>
      </c>
      <c r="D89" s="245">
        <v>467</v>
      </c>
      <c r="E89" s="245">
        <v>322</v>
      </c>
      <c r="F89" s="245">
        <v>69</v>
      </c>
      <c r="G89" s="245">
        <v>41</v>
      </c>
      <c r="H89" s="245">
        <v>10</v>
      </c>
      <c r="I89" s="245">
        <v>13</v>
      </c>
      <c r="J89" s="246">
        <v>2</v>
      </c>
      <c r="K89" s="245">
        <v>83.14</v>
      </c>
      <c r="L89" s="245">
        <v>14</v>
      </c>
      <c r="M89" s="245">
        <v>185</v>
      </c>
      <c r="N89" s="245">
        <v>43</v>
      </c>
      <c r="P89" s="792"/>
      <c r="Q89" s="792"/>
    </row>
    <row r="90" spans="1:17" s="852" customFormat="1" ht="12.6" customHeight="1">
      <c r="A90" s="244"/>
      <c r="B90" s="241" t="s">
        <v>850</v>
      </c>
      <c r="C90" s="245">
        <v>1741</v>
      </c>
      <c r="D90" s="245">
        <v>447</v>
      </c>
      <c r="E90" s="245">
        <v>316</v>
      </c>
      <c r="F90" s="245">
        <v>74</v>
      </c>
      <c r="G90" s="245">
        <v>40</v>
      </c>
      <c r="H90" s="245">
        <v>12</v>
      </c>
      <c r="I90" s="245">
        <v>9</v>
      </c>
      <c r="J90" s="246">
        <v>1</v>
      </c>
      <c r="K90" s="245">
        <v>93</v>
      </c>
      <c r="L90" s="245">
        <v>17</v>
      </c>
      <c r="M90" s="245">
        <v>174</v>
      </c>
      <c r="N90" s="245">
        <v>44</v>
      </c>
      <c r="P90" s="854"/>
      <c r="Q90" s="854"/>
    </row>
    <row r="91" spans="1:17" s="1012" customFormat="1" ht="12.6" customHeight="1">
      <c r="A91" s="244"/>
      <c r="B91" s="241" t="s">
        <v>851</v>
      </c>
      <c r="C91" s="245">
        <v>1940</v>
      </c>
      <c r="D91" s="245">
        <v>520</v>
      </c>
      <c r="E91" s="245">
        <v>333</v>
      </c>
      <c r="F91" s="245">
        <v>82</v>
      </c>
      <c r="G91" s="245">
        <v>54</v>
      </c>
      <c r="H91" s="245">
        <v>13</v>
      </c>
      <c r="I91" s="245">
        <v>12</v>
      </c>
      <c r="J91" s="246" t="s">
        <v>1176</v>
      </c>
      <c r="K91" s="245">
        <v>70</v>
      </c>
      <c r="L91" s="245">
        <v>19</v>
      </c>
      <c r="M91" s="245">
        <v>197</v>
      </c>
      <c r="N91" s="245">
        <v>50</v>
      </c>
      <c r="P91" s="1014"/>
      <c r="Q91" s="1014"/>
    </row>
    <row r="92" spans="1:17" ht="12.6" customHeight="1">
      <c r="B92" s="241"/>
      <c r="C92" s="466"/>
      <c r="D92" s="466"/>
      <c r="E92" s="466"/>
      <c r="F92" s="466"/>
      <c r="G92" s="466"/>
      <c r="H92" s="466"/>
      <c r="I92" s="466"/>
      <c r="J92" s="466"/>
      <c r="K92" s="466"/>
      <c r="L92" s="466"/>
      <c r="M92" s="466"/>
      <c r="N92" s="466"/>
      <c r="P92" s="153"/>
      <c r="Q92" s="153"/>
    </row>
    <row r="93" spans="1:17" ht="12.6" customHeight="1">
      <c r="A93" s="1464" t="s">
        <v>1819</v>
      </c>
      <c r="B93" s="1464"/>
      <c r="C93" s="1464"/>
      <c r="D93" s="1464"/>
      <c r="E93" s="1464"/>
      <c r="F93" s="1464"/>
      <c r="G93" s="1464"/>
      <c r="H93" s="1464"/>
      <c r="I93" s="1464"/>
      <c r="J93" s="1464"/>
      <c r="K93" s="1464"/>
      <c r="L93" s="1464"/>
      <c r="M93" s="1464"/>
      <c r="N93" s="1464"/>
      <c r="P93" s="153"/>
      <c r="Q93" s="153"/>
    </row>
    <row r="94" spans="1:17" ht="12.6" customHeight="1">
      <c r="B94" s="241"/>
      <c r="C94" s="242"/>
      <c r="D94" s="242"/>
      <c r="E94" s="242"/>
      <c r="F94" s="242"/>
      <c r="G94" s="242"/>
      <c r="H94" s="242"/>
      <c r="I94" s="242"/>
      <c r="J94" s="242"/>
      <c r="K94" s="242"/>
      <c r="L94" s="242"/>
      <c r="M94" s="242"/>
      <c r="N94" s="242"/>
      <c r="P94" s="153"/>
      <c r="Q94" s="153"/>
    </row>
    <row r="95" spans="1:17" ht="12.6" customHeight="1">
      <c r="A95" s="1590" t="s">
        <v>688</v>
      </c>
      <c r="B95" s="1590"/>
      <c r="C95" s="246">
        <v>88</v>
      </c>
      <c r="D95" s="246">
        <v>15</v>
      </c>
      <c r="E95" s="246">
        <v>21</v>
      </c>
      <c r="F95" s="246">
        <v>5</v>
      </c>
      <c r="G95" s="246">
        <v>1</v>
      </c>
      <c r="H95" s="246" t="s">
        <v>1176</v>
      </c>
      <c r="I95" s="246">
        <v>1</v>
      </c>
      <c r="J95" s="246" t="s">
        <v>1176</v>
      </c>
      <c r="K95" s="246">
        <v>1</v>
      </c>
      <c r="L95" s="246">
        <v>1</v>
      </c>
      <c r="M95" s="246">
        <v>18</v>
      </c>
      <c r="N95" s="246">
        <v>4</v>
      </c>
      <c r="P95" s="153"/>
      <c r="Q95" s="153"/>
    </row>
    <row r="96" spans="1:17" ht="12.6" customHeight="1">
      <c r="A96" s="1590" t="s">
        <v>994</v>
      </c>
      <c r="B96" s="1590"/>
      <c r="C96" s="246">
        <v>75</v>
      </c>
      <c r="D96" s="246">
        <v>13</v>
      </c>
      <c r="E96" s="246">
        <v>13</v>
      </c>
      <c r="F96" s="246">
        <v>3</v>
      </c>
      <c r="G96" s="246">
        <v>3</v>
      </c>
      <c r="H96" s="246">
        <v>1</v>
      </c>
      <c r="I96" s="246" t="s">
        <v>1176</v>
      </c>
      <c r="J96" s="246" t="s">
        <v>1176</v>
      </c>
      <c r="K96" s="246">
        <v>1</v>
      </c>
      <c r="L96" s="246" t="s">
        <v>1176</v>
      </c>
      <c r="M96" s="246">
        <v>9</v>
      </c>
      <c r="N96" s="246">
        <v>2</v>
      </c>
      <c r="P96" s="153"/>
      <c r="Q96" s="153"/>
    </row>
    <row r="97" spans="1:19" ht="12.6" customHeight="1">
      <c r="A97" s="1590" t="s">
        <v>997</v>
      </c>
      <c r="B97" s="1590"/>
      <c r="C97" s="246">
        <v>176</v>
      </c>
      <c r="D97" s="246">
        <v>63</v>
      </c>
      <c r="E97" s="246">
        <v>21</v>
      </c>
      <c r="F97" s="246">
        <v>4</v>
      </c>
      <c r="G97" s="246">
        <v>5</v>
      </c>
      <c r="H97" s="246" t="s">
        <v>1176</v>
      </c>
      <c r="I97" s="246">
        <v>1</v>
      </c>
      <c r="J97" s="246" t="s">
        <v>1176</v>
      </c>
      <c r="K97" s="246">
        <v>5</v>
      </c>
      <c r="L97" s="246" t="s">
        <v>1176</v>
      </c>
      <c r="M97" s="246">
        <v>10</v>
      </c>
      <c r="N97" s="246">
        <v>4</v>
      </c>
      <c r="P97" s="153"/>
      <c r="Q97" s="153"/>
    </row>
    <row r="98" spans="1:19" ht="12.6" customHeight="1">
      <c r="A98" s="1590" t="s">
        <v>723</v>
      </c>
      <c r="B98" s="1590"/>
      <c r="C98" s="246">
        <v>15</v>
      </c>
      <c r="D98" s="246">
        <v>3</v>
      </c>
      <c r="E98" s="246">
        <v>2</v>
      </c>
      <c r="F98" s="246" t="s">
        <v>1176</v>
      </c>
      <c r="G98" s="246" t="s">
        <v>1176</v>
      </c>
      <c r="H98" s="246" t="s">
        <v>1176</v>
      </c>
      <c r="I98" s="246" t="s">
        <v>1176</v>
      </c>
      <c r="J98" s="246" t="s">
        <v>1176</v>
      </c>
      <c r="K98" s="246" t="s">
        <v>1176</v>
      </c>
      <c r="L98" s="246" t="s">
        <v>1176</v>
      </c>
      <c r="M98" s="246">
        <v>2</v>
      </c>
      <c r="N98" s="246" t="s">
        <v>1176</v>
      </c>
      <c r="P98" s="153"/>
      <c r="Q98" s="153"/>
    </row>
    <row r="99" spans="1:19" ht="12.6" customHeight="1">
      <c r="A99" s="1590" t="s">
        <v>998</v>
      </c>
      <c r="B99" s="1590"/>
      <c r="C99" s="246">
        <v>597</v>
      </c>
      <c r="D99" s="246">
        <v>126</v>
      </c>
      <c r="E99" s="246">
        <v>94</v>
      </c>
      <c r="F99" s="246">
        <v>21</v>
      </c>
      <c r="G99" s="246">
        <v>16</v>
      </c>
      <c r="H99" s="246">
        <v>4</v>
      </c>
      <c r="I99" s="246">
        <v>4</v>
      </c>
      <c r="J99" s="246" t="s">
        <v>1176</v>
      </c>
      <c r="K99" s="246">
        <v>16</v>
      </c>
      <c r="L99" s="246">
        <v>3</v>
      </c>
      <c r="M99" s="246">
        <v>58</v>
      </c>
      <c r="N99" s="246">
        <v>14</v>
      </c>
      <c r="P99" s="153"/>
      <c r="Q99" s="153"/>
    </row>
    <row r="100" spans="1:19" ht="12.6" customHeight="1">
      <c r="A100" s="1590" t="s">
        <v>995</v>
      </c>
      <c r="B100" s="1590"/>
      <c r="C100" s="246">
        <v>154</v>
      </c>
      <c r="D100" s="246">
        <v>49</v>
      </c>
      <c r="E100" s="246">
        <v>21</v>
      </c>
      <c r="F100" s="246">
        <v>11</v>
      </c>
      <c r="G100" s="246">
        <v>6</v>
      </c>
      <c r="H100" s="246">
        <v>4</v>
      </c>
      <c r="I100" s="246">
        <v>1</v>
      </c>
      <c r="J100" s="246" t="s">
        <v>1176</v>
      </c>
      <c r="K100" s="246">
        <v>3</v>
      </c>
      <c r="L100" s="246">
        <v>1</v>
      </c>
      <c r="M100" s="246">
        <v>11</v>
      </c>
      <c r="N100" s="246">
        <v>6</v>
      </c>
      <c r="P100" s="153"/>
      <c r="Q100" s="153"/>
    </row>
    <row r="101" spans="1:19" ht="12.6" customHeight="1">
      <c r="A101" s="1590" t="s">
        <v>684</v>
      </c>
      <c r="B101" s="1590"/>
      <c r="C101" s="246">
        <v>70</v>
      </c>
      <c r="D101" s="246">
        <v>18</v>
      </c>
      <c r="E101" s="246">
        <v>13</v>
      </c>
      <c r="F101" s="246">
        <v>4</v>
      </c>
      <c r="G101" s="246">
        <v>3</v>
      </c>
      <c r="H101" s="246" t="s">
        <v>1176</v>
      </c>
      <c r="I101" s="246">
        <v>1</v>
      </c>
      <c r="J101" s="246" t="s">
        <v>1176</v>
      </c>
      <c r="K101" s="246">
        <v>4</v>
      </c>
      <c r="L101" s="246">
        <v>1</v>
      </c>
      <c r="M101" s="246">
        <v>5</v>
      </c>
      <c r="N101" s="246">
        <v>3</v>
      </c>
      <c r="P101" s="153"/>
      <c r="Q101" s="153"/>
    </row>
    <row r="102" spans="1:19" ht="12.6" customHeight="1">
      <c r="A102" s="1590" t="s">
        <v>719</v>
      </c>
      <c r="B102" s="1590"/>
      <c r="C102" s="246">
        <v>127</v>
      </c>
      <c r="D102" s="246">
        <v>46</v>
      </c>
      <c r="E102" s="246">
        <v>22</v>
      </c>
      <c r="F102" s="246">
        <v>7</v>
      </c>
      <c r="G102" s="246">
        <v>3</v>
      </c>
      <c r="H102" s="246">
        <v>1</v>
      </c>
      <c r="I102" s="246">
        <v>1</v>
      </c>
      <c r="J102" s="246" t="s">
        <v>1176</v>
      </c>
      <c r="K102" s="246">
        <v>5</v>
      </c>
      <c r="L102" s="246">
        <v>2</v>
      </c>
      <c r="M102" s="246">
        <v>13</v>
      </c>
      <c r="N102" s="246">
        <v>4</v>
      </c>
      <c r="P102" s="153"/>
      <c r="Q102" s="153"/>
    </row>
    <row r="103" spans="1:19" ht="12.6" customHeight="1">
      <c r="A103" s="1590" t="s">
        <v>720</v>
      </c>
      <c r="B103" s="1590"/>
      <c r="C103" s="246">
        <v>242</v>
      </c>
      <c r="D103" s="246">
        <v>74</v>
      </c>
      <c r="E103" s="246">
        <v>37</v>
      </c>
      <c r="F103" s="246">
        <v>7</v>
      </c>
      <c r="G103" s="246">
        <v>8</v>
      </c>
      <c r="H103" s="246">
        <v>1</v>
      </c>
      <c r="I103" s="246">
        <v>1</v>
      </c>
      <c r="J103" s="246" t="s">
        <v>1176</v>
      </c>
      <c r="K103" s="246">
        <v>13</v>
      </c>
      <c r="L103" s="246">
        <v>3</v>
      </c>
      <c r="M103" s="246">
        <v>15</v>
      </c>
      <c r="N103" s="246">
        <v>3</v>
      </c>
      <c r="P103" s="153"/>
      <c r="Q103" s="153"/>
    </row>
    <row r="104" spans="1:19" ht="12.6" customHeight="1">
      <c r="A104" s="1590" t="s">
        <v>685</v>
      </c>
      <c r="B104" s="1590"/>
      <c r="C104" s="246">
        <v>35</v>
      </c>
      <c r="D104" s="246">
        <v>10</v>
      </c>
      <c r="E104" s="246">
        <v>7</v>
      </c>
      <c r="F104" s="246">
        <v>1</v>
      </c>
      <c r="G104" s="246">
        <v>1</v>
      </c>
      <c r="H104" s="246" t="s">
        <v>1176</v>
      </c>
      <c r="I104" s="246" t="s">
        <v>1176</v>
      </c>
      <c r="J104" s="246" t="s">
        <v>1176</v>
      </c>
      <c r="K104" s="246">
        <v>1</v>
      </c>
      <c r="L104" s="246">
        <v>1</v>
      </c>
      <c r="M104" s="246">
        <v>5</v>
      </c>
      <c r="N104" s="246" t="s">
        <v>1176</v>
      </c>
      <c r="P104" s="153"/>
      <c r="Q104" s="153"/>
    </row>
    <row r="105" spans="1:19" ht="12.6" customHeight="1">
      <c r="A105" s="1590" t="s">
        <v>721</v>
      </c>
      <c r="B105" s="1590"/>
      <c r="C105" s="246">
        <v>102</v>
      </c>
      <c r="D105" s="246">
        <v>32</v>
      </c>
      <c r="E105" s="246">
        <v>11</v>
      </c>
      <c r="F105" s="246">
        <v>5</v>
      </c>
      <c r="G105" s="246">
        <v>3</v>
      </c>
      <c r="H105" s="246">
        <v>2</v>
      </c>
      <c r="I105" s="246" t="s">
        <v>1176</v>
      </c>
      <c r="J105" s="246" t="s">
        <v>1176</v>
      </c>
      <c r="K105" s="246">
        <v>4</v>
      </c>
      <c r="L105" s="246">
        <v>2</v>
      </c>
      <c r="M105" s="246">
        <v>4</v>
      </c>
      <c r="N105" s="246">
        <v>1</v>
      </c>
      <c r="P105" s="153"/>
      <c r="Q105" s="153"/>
    </row>
    <row r="106" spans="1:19" ht="12.6" customHeight="1">
      <c r="A106" s="1590" t="s">
        <v>722</v>
      </c>
      <c r="B106" s="1590"/>
      <c r="C106" s="246">
        <v>39</v>
      </c>
      <c r="D106" s="246">
        <v>7</v>
      </c>
      <c r="E106" s="246">
        <v>8</v>
      </c>
      <c r="F106" s="246">
        <v>2</v>
      </c>
      <c r="G106" s="246">
        <v>1</v>
      </c>
      <c r="H106" s="246" t="s">
        <v>1176</v>
      </c>
      <c r="I106" s="246">
        <v>1</v>
      </c>
      <c r="J106" s="246" t="s">
        <v>1176</v>
      </c>
      <c r="K106" s="246">
        <v>2</v>
      </c>
      <c r="L106" s="246">
        <v>2</v>
      </c>
      <c r="M106" s="246">
        <v>4</v>
      </c>
      <c r="N106" s="246" t="s">
        <v>1176</v>
      </c>
      <c r="P106" s="153"/>
      <c r="Q106" s="153"/>
    </row>
    <row r="107" spans="1:19" ht="12.6" customHeight="1">
      <c r="A107" s="1590" t="s">
        <v>996</v>
      </c>
      <c r="B107" s="1590"/>
      <c r="C107" s="246">
        <v>25</v>
      </c>
      <c r="D107" s="246">
        <v>6</v>
      </c>
      <c r="E107" s="246">
        <v>7</v>
      </c>
      <c r="F107" s="246" t="s">
        <v>1176</v>
      </c>
      <c r="G107" s="246" t="s">
        <v>1176</v>
      </c>
      <c r="H107" s="246" t="s">
        <v>1176</v>
      </c>
      <c r="I107" s="246" t="s">
        <v>1176</v>
      </c>
      <c r="J107" s="246" t="s">
        <v>1176</v>
      </c>
      <c r="K107" s="246">
        <v>2</v>
      </c>
      <c r="L107" s="246" t="s">
        <v>1176</v>
      </c>
      <c r="M107" s="246">
        <v>5</v>
      </c>
      <c r="N107" s="246" t="s">
        <v>1176</v>
      </c>
      <c r="P107" s="153"/>
      <c r="Q107" s="153"/>
    </row>
    <row r="108" spans="1:19" ht="12.6" customHeight="1">
      <c r="A108" s="1590" t="s">
        <v>686</v>
      </c>
      <c r="B108" s="1590"/>
      <c r="C108" s="246">
        <v>107</v>
      </c>
      <c r="D108" s="246">
        <v>28</v>
      </c>
      <c r="E108" s="246">
        <v>32</v>
      </c>
      <c r="F108" s="246">
        <v>4</v>
      </c>
      <c r="G108" s="246">
        <v>3</v>
      </c>
      <c r="H108" s="246" t="s">
        <v>1176</v>
      </c>
      <c r="I108" s="246" t="s">
        <v>1176</v>
      </c>
      <c r="J108" s="246" t="s">
        <v>1176</v>
      </c>
      <c r="K108" s="246">
        <v>9</v>
      </c>
      <c r="L108" s="246">
        <v>3</v>
      </c>
      <c r="M108" s="246">
        <v>20</v>
      </c>
      <c r="N108" s="246">
        <v>1</v>
      </c>
      <c r="P108" s="153"/>
      <c r="Q108" s="153"/>
    </row>
    <row r="109" spans="1:19" ht="12.6" customHeight="1">
      <c r="A109" s="1590" t="s">
        <v>687</v>
      </c>
      <c r="B109" s="1590"/>
      <c r="C109" s="246">
        <v>55</v>
      </c>
      <c r="D109" s="246">
        <v>22</v>
      </c>
      <c r="E109" s="246">
        <v>19</v>
      </c>
      <c r="F109" s="246">
        <v>7</v>
      </c>
      <c r="G109" s="246">
        <v>1</v>
      </c>
      <c r="H109" s="246" t="s">
        <v>1176</v>
      </c>
      <c r="I109" s="246" t="s">
        <v>1176</v>
      </c>
      <c r="J109" s="246" t="s">
        <v>1176</v>
      </c>
      <c r="K109" s="246">
        <v>3</v>
      </c>
      <c r="L109" s="246" t="s">
        <v>1176</v>
      </c>
      <c r="M109" s="246">
        <v>15</v>
      </c>
      <c r="N109" s="246">
        <v>7</v>
      </c>
      <c r="P109" s="153"/>
      <c r="Q109" s="153"/>
    </row>
    <row r="110" spans="1:19" ht="12.6" customHeight="1">
      <c r="A110" s="1590" t="s">
        <v>689</v>
      </c>
      <c r="B110" s="1590"/>
      <c r="C110" s="246">
        <v>33</v>
      </c>
      <c r="D110" s="246">
        <v>8</v>
      </c>
      <c r="E110" s="246">
        <v>5</v>
      </c>
      <c r="F110" s="246">
        <v>1</v>
      </c>
      <c r="G110" s="246" t="s">
        <v>1176</v>
      </c>
      <c r="H110" s="246" t="s">
        <v>1176</v>
      </c>
      <c r="I110" s="246">
        <v>1</v>
      </c>
      <c r="J110" s="246" t="s">
        <v>1176</v>
      </c>
      <c r="K110" s="246">
        <v>1</v>
      </c>
      <c r="L110" s="246" t="s">
        <v>1176</v>
      </c>
      <c r="M110" s="246">
        <v>3</v>
      </c>
      <c r="N110" s="246">
        <v>1</v>
      </c>
      <c r="P110" s="153"/>
      <c r="Q110" s="153"/>
    </row>
    <row r="111" spans="1:19" ht="12.6" customHeight="1">
      <c r="A111" s="153"/>
      <c r="B111" s="153"/>
      <c r="C111" s="466"/>
      <c r="D111" s="466"/>
      <c r="E111" s="466"/>
      <c r="F111" s="466"/>
      <c r="G111" s="466"/>
      <c r="H111" s="466"/>
      <c r="I111" s="466"/>
      <c r="J111" s="466"/>
      <c r="K111" s="466"/>
      <c r="L111" s="466"/>
      <c r="M111" s="466"/>
      <c r="N111" s="466"/>
    </row>
    <row r="112" spans="1:19" ht="12.6" customHeight="1">
      <c r="A112" s="175" t="s">
        <v>1177</v>
      </c>
      <c r="B112" s="175"/>
      <c r="C112" s="153"/>
      <c r="I112" s="154"/>
      <c r="O112" s="187"/>
      <c r="Q112" s="187"/>
      <c r="R112" s="187"/>
      <c r="S112" s="187"/>
    </row>
    <row r="113" spans="1:16" ht="12.6" customHeight="1">
      <c r="A113" s="1464" t="s">
        <v>351</v>
      </c>
      <c r="B113" s="1591"/>
      <c r="C113" s="1591"/>
      <c r="D113" s="1591"/>
      <c r="E113" s="1591"/>
      <c r="F113" s="1591"/>
      <c r="G113" s="1591"/>
      <c r="H113" s="1591"/>
      <c r="I113" s="1591"/>
      <c r="J113" s="1591"/>
      <c r="K113" s="1591"/>
      <c r="L113" s="1591"/>
      <c r="M113" s="1591"/>
      <c r="N113" s="1591"/>
    </row>
    <row r="114" spans="1:16" ht="18.95" customHeight="1">
      <c r="A114" s="154" t="s">
        <v>1676</v>
      </c>
      <c r="B114" s="154"/>
      <c r="C114" s="154"/>
      <c r="D114" s="154"/>
      <c r="E114" s="154"/>
      <c r="F114" s="154"/>
      <c r="G114" s="154"/>
      <c r="I114" s="187"/>
      <c r="J114" s="187"/>
      <c r="K114" s="187"/>
      <c r="L114" s="187"/>
      <c r="M114" s="187"/>
      <c r="N114" s="187"/>
      <c r="P114" s="187"/>
    </row>
    <row r="115" spans="1:16" ht="15" customHeight="1">
      <c r="A115" s="154"/>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1017" customFormat="1" ht="15" customHeight="1">
      <c r="A1" s="1018" t="s">
        <v>1820</v>
      </c>
    </row>
    <row r="2" spans="1:12" ht="18" customHeight="1">
      <c r="A2" s="1464" t="s">
        <v>152</v>
      </c>
      <c r="B2" s="1464"/>
      <c r="C2" s="1464"/>
      <c r="D2" s="1464"/>
      <c r="E2" s="1464"/>
      <c r="F2" s="1464"/>
      <c r="G2" s="1464"/>
      <c r="H2" s="1464"/>
      <c r="I2" s="1464"/>
      <c r="J2" s="1464"/>
      <c r="K2" s="1464"/>
      <c r="L2" s="1464"/>
    </row>
    <row r="3" spans="1:12" ht="18" customHeight="1">
      <c r="A3" s="1464" t="s">
        <v>371</v>
      </c>
      <c r="B3" s="1464"/>
      <c r="C3" s="1464"/>
      <c r="D3" s="1464"/>
      <c r="E3" s="1464"/>
      <c r="F3" s="1464"/>
      <c r="G3" s="1464"/>
      <c r="H3" s="1464"/>
      <c r="I3" s="1464"/>
      <c r="J3" s="1464"/>
      <c r="K3" s="1464"/>
      <c r="L3" s="1464"/>
    </row>
    <row r="4" spans="1:12" ht="18" customHeight="1">
      <c r="A4" s="1464" t="s">
        <v>1527</v>
      </c>
      <c r="B4" s="1464"/>
      <c r="C4" s="1464"/>
      <c r="D4" s="1464"/>
      <c r="E4" s="1464"/>
      <c r="F4" s="1464"/>
      <c r="G4" s="1464"/>
      <c r="H4" s="1464"/>
      <c r="I4" s="1464"/>
      <c r="J4" s="1464"/>
      <c r="K4" s="1464"/>
      <c r="L4" s="1464"/>
    </row>
    <row r="5" spans="1:12" ht="18" customHeight="1">
      <c r="A5" s="1464" t="s">
        <v>409</v>
      </c>
      <c r="B5" s="1464"/>
      <c r="C5" s="1464"/>
      <c r="D5" s="1464"/>
      <c r="E5" s="1464"/>
      <c r="F5" s="1464"/>
      <c r="G5" s="1464"/>
      <c r="H5" s="1464"/>
      <c r="I5" s="1464"/>
      <c r="J5" s="1464"/>
      <c r="K5" s="1464"/>
      <c r="L5" s="1464"/>
    </row>
    <row r="6" spans="1:12" ht="12" customHeight="1">
      <c r="A6" s="247"/>
      <c r="B6" s="248"/>
      <c r="C6" s="248"/>
      <c r="D6" s="248"/>
      <c r="E6" s="248"/>
      <c r="F6" s="248"/>
      <c r="G6" s="248"/>
      <c r="H6" s="248"/>
      <c r="I6" s="248"/>
      <c r="J6" s="248"/>
      <c r="K6" s="248"/>
      <c r="L6" s="248"/>
    </row>
    <row r="7" spans="1:12" ht="8.1" customHeight="1">
      <c r="A7" s="1467" t="s">
        <v>470</v>
      </c>
      <c r="B7" s="1592" t="s">
        <v>893</v>
      </c>
      <c r="C7" s="1592" t="s">
        <v>373</v>
      </c>
      <c r="D7" s="1592" t="s">
        <v>925</v>
      </c>
      <c r="E7" s="1592" t="s">
        <v>441</v>
      </c>
      <c r="F7" s="1592" t="s">
        <v>768</v>
      </c>
      <c r="G7" s="1592" t="s">
        <v>1097</v>
      </c>
      <c r="H7" s="1592" t="s">
        <v>925</v>
      </c>
      <c r="I7" s="1592" t="s">
        <v>1246</v>
      </c>
      <c r="J7" s="1592" t="s">
        <v>1125</v>
      </c>
      <c r="K7" s="1595" t="s">
        <v>925</v>
      </c>
      <c r="L7" s="1596"/>
    </row>
    <row r="8" spans="1:12" ht="8.1" customHeight="1">
      <c r="A8" s="1469"/>
      <c r="B8" s="1593"/>
      <c r="C8" s="1593"/>
      <c r="D8" s="1603"/>
      <c r="E8" s="1593"/>
      <c r="F8" s="1603"/>
      <c r="G8" s="1593"/>
      <c r="H8" s="1603"/>
      <c r="I8" s="1593"/>
      <c r="J8" s="1593"/>
      <c r="K8" s="1597"/>
      <c r="L8" s="1598"/>
    </row>
    <row r="9" spans="1:12" ht="8.1" customHeight="1">
      <c r="A9" s="1469"/>
      <c r="B9" s="1593"/>
      <c r="C9" s="1593"/>
      <c r="D9" s="1604"/>
      <c r="E9" s="1593"/>
      <c r="F9" s="1603"/>
      <c r="G9" s="1593"/>
      <c r="H9" s="1604"/>
      <c r="I9" s="1593"/>
      <c r="J9" s="1593"/>
      <c r="K9" s="1599"/>
      <c r="L9" s="1600"/>
    </row>
    <row r="10" spans="1:12" ht="8.1" customHeight="1">
      <c r="A10" s="1469"/>
      <c r="B10" s="1593"/>
      <c r="C10" s="1593"/>
      <c r="D10" s="1603" t="s">
        <v>139</v>
      </c>
      <c r="E10" s="1593"/>
      <c r="F10" s="1603"/>
      <c r="G10" s="1593"/>
      <c r="H10" s="1603" t="s">
        <v>374</v>
      </c>
      <c r="I10" s="1593"/>
      <c r="J10" s="1593"/>
      <c r="K10" s="1592" t="s">
        <v>1126</v>
      </c>
      <c r="L10" s="1595" t="s">
        <v>1127</v>
      </c>
    </row>
    <row r="11" spans="1:12" ht="8.1" customHeight="1">
      <c r="A11" s="1469"/>
      <c r="B11" s="1593"/>
      <c r="C11" s="1593"/>
      <c r="D11" s="1593"/>
      <c r="E11" s="1593"/>
      <c r="F11" s="1603"/>
      <c r="G11" s="1593"/>
      <c r="H11" s="1593"/>
      <c r="I11" s="1593"/>
      <c r="J11" s="1593"/>
      <c r="K11" s="1593"/>
      <c r="L11" s="1601"/>
    </row>
    <row r="12" spans="1:12" ht="8.1" customHeight="1">
      <c r="A12" s="1469"/>
      <c r="B12" s="1593"/>
      <c r="C12" s="1593"/>
      <c r="D12" s="1593"/>
      <c r="E12" s="1593"/>
      <c r="F12" s="1603"/>
      <c r="G12" s="1593"/>
      <c r="H12" s="1593"/>
      <c r="I12" s="1593"/>
      <c r="J12" s="1593"/>
      <c r="K12" s="1593"/>
      <c r="L12" s="1601"/>
    </row>
    <row r="13" spans="1:12" ht="8.1" customHeight="1">
      <c r="A13" s="1469"/>
      <c r="B13" s="1593"/>
      <c r="C13" s="1593"/>
      <c r="D13" s="1593"/>
      <c r="E13" s="1593"/>
      <c r="F13" s="1603"/>
      <c r="G13" s="1593"/>
      <c r="H13" s="1593"/>
      <c r="I13" s="1593"/>
      <c r="J13" s="1593"/>
      <c r="K13" s="1593"/>
      <c r="L13" s="1601"/>
    </row>
    <row r="14" spans="1:12" ht="8.1" customHeight="1">
      <c r="A14" s="1469"/>
      <c r="B14" s="1593"/>
      <c r="C14" s="1593"/>
      <c r="D14" s="1593"/>
      <c r="E14" s="1593"/>
      <c r="F14" s="1603"/>
      <c r="G14" s="1593"/>
      <c r="H14" s="1593"/>
      <c r="I14" s="1593"/>
      <c r="J14" s="1593"/>
      <c r="K14" s="1593"/>
      <c r="L14" s="1601"/>
    </row>
    <row r="15" spans="1:12" ht="8.1" customHeight="1">
      <c r="A15" s="1469"/>
      <c r="B15" s="1593"/>
      <c r="C15" s="1593"/>
      <c r="D15" s="1593"/>
      <c r="E15" s="1593"/>
      <c r="F15" s="1603"/>
      <c r="G15" s="1593"/>
      <c r="H15" s="1593"/>
      <c r="I15" s="1593"/>
      <c r="J15" s="1593"/>
      <c r="K15" s="1593"/>
      <c r="L15" s="1601"/>
    </row>
    <row r="16" spans="1:12" ht="8.1" customHeight="1">
      <c r="A16" s="1469"/>
      <c r="B16" s="1593"/>
      <c r="C16" s="1593"/>
      <c r="D16" s="1593"/>
      <c r="E16" s="1593"/>
      <c r="F16" s="1603"/>
      <c r="G16" s="1593"/>
      <c r="H16" s="1593"/>
      <c r="I16" s="1593"/>
      <c r="J16" s="1593"/>
      <c r="K16" s="1593"/>
      <c r="L16" s="1601"/>
    </row>
    <row r="17" spans="1:12" ht="8.1" customHeight="1">
      <c r="A17" s="1469"/>
      <c r="B17" s="1593"/>
      <c r="C17" s="1593"/>
      <c r="D17" s="1593"/>
      <c r="E17" s="1593"/>
      <c r="F17" s="1603"/>
      <c r="G17" s="1593"/>
      <c r="H17" s="1593"/>
      <c r="I17" s="1593"/>
      <c r="J17" s="1593"/>
      <c r="K17" s="1593"/>
      <c r="L17" s="1601"/>
    </row>
    <row r="18" spans="1:12" ht="8.1" customHeight="1">
      <c r="A18" s="1469"/>
      <c r="B18" s="1593"/>
      <c r="C18" s="1593"/>
      <c r="D18" s="1593"/>
      <c r="E18" s="1593"/>
      <c r="F18" s="1603"/>
      <c r="G18" s="1593"/>
      <c r="H18" s="1593"/>
      <c r="I18" s="1593"/>
      <c r="J18" s="1593"/>
      <c r="K18" s="1593"/>
      <c r="L18" s="1601"/>
    </row>
    <row r="19" spans="1:12" ht="8.1" customHeight="1">
      <c r="A19" s="1469"/>
      <c r="B19" s="1593"/>
      <c r="C19" s="1593"/>
      <c r="D19" s="1593"/>
      <c r="E19" s="1593"/>
      <c r="F19" s="1603"/>
      <c r="G19" s="1593"/>
      <c r="H19" s="1593"/>
      <c r="I19" s="1593"/>
      <c r="J19" s="1593"/>
      <c r="K19" s="1593"/>
      <c r="L19" s="1601"/>
    </row>
    <row r="20" spans="1:12" ht="8.1" customHeight="1">
      <c r="A20" s="1469"/>
      <c r="B20" s="1593"/>
      <c r="C20" s="1593"/>
      <c r="D20" s="1593"/>
      <c r="E20" s="1593"/>
      <c r="F20" s="1603"/>
      <c r="G20" s="1593"/>
      <c r="H20" s="1593"/>
      <c r="I20" s="1593"/>
      <c r="J20" s="1593"/>
      <c r="K20" s="1593"/>
      <c r="L20" s="1601"/>
    </row>
    <row r="21" spans="1:12" ht="8.1" customHeight="1">
      <c r="A21" s="1469"/>
      <c r="B21" s="1593"/>
      <c r="C21" s="1593"/>
      <c r="D21" s="1593"/>
      <c r="E21" s="1593"/>
      <c r="F21" s="1603"/>
      <c r="G21" s="1593"/>
      <c r="H21" s="1593"/>
      <c r="I21" s="1593"/>
      <c r="J21" s="1593"/>
      <c r="K21" s="1593"/>
      <c r="L21" s="1601"/>
    </row>
    <row r="22" spans="1:12" ht="8.1" customHeight="1">
      <c r="A22" s="1469"/>
      <c r="B22" s="1593"/>
      <c r="C22" s="1593"/>
      <c r="D22" s="1593"/>
      <c r="E22" s="1593"/>
      <c r="F22" s="1603"/>
      <c r="G22" s="1593"/>
      <c r="H22" s="1593"/>
      <c r="I22" s="1593"/>
      <c r="J22" s="1593"/>
      <c r="K22" s="1593"/>
      <c r="L22" s="1601"/>
    </row>
    <row r="23" spans="1:12" ht="8.1" customHeight="1">
      <c r="A23" s="1469"/>
      <c r="B23" s="1593"/>
      <c r="C23" s="1593"/>
      <c r="D23" s="1593"/>
      <c r="E23" s="1593"/>
      <c r="F23" s="1603"/>
      <c r="G23" s="1593"/>
      <c r="H23" s="1593"/>
      <c r="I23" s="1593"/>
      <c r="J23" s="1593"/>
      <c r="K23" s="1593"/>
      <c r="L23" s="1601"/>
    </row>
    <row r="24" spans="1:12" ht="8.1" customHeight="1">
      <c r="A24" s="1469"/>
      <c r="B24" s="1593"/>
      <c r="C24" s="1593"/>
      <c r="D24" s="1593"/>
      <c r="E24" s="1593"/>
      <c r="F24" s="1603"/>
      <c r="G24" s="1593"/>
      <c r="H24" s="1593"/>
      <c r="I24" s="1593"/>
      <c r="J24" s="1593"/>
      <c r="K24" s="1593"/>
      <c r="L24" s="1601"/>
    </row>
    <row r="25" spans="1:12" ht="8.1" customHeight="1">
      <c r="A25" s="1469"/>
      <c r="B25" s="1593"/>
      <c r="C25" s="1593"/>
      <c r="D25" s="1593"/>
      <c r="E25" s="1593"/>
      <c r="F25" s="1603"/>
      <c r="G25" s="1593"/>
      <c r="H25" s="1593"/>
      <c r="I25" s="1593"/>
      <c r="J25" s="1593"/>
      <c r="K25" s="1593"/>
      <c r="L25" s="1601"/>
    </row>
    <row r="26" spans="1:12" ht="8.1" customHeight="1">
      <c r="A26" s="1469"/>
      <c r="B26" s="1593"/>
      <c r="C26" s="1593"/>
      <c r="D26" s="1593"/>
      <c r="E26" s="1593"/>
      <c r="F26" s="1603"/>
      <c r="G26" s="1593"/>
      <c r="H26" s="1593"/>
      <c r="I26" s="1593"/>
      <c r="J26" s="1593"/>
      <c r="K26" s="1593"/>
      <c r="L26" s="1601"/>
    </row>
    <row r="27" spans="1:12" ht="8.1" customHeight="1">
      <c r="A27" s="1471"/>
      <c r="B27" s="1594"/>
      <c r="C27" s="1594"/>
      <c r="D27" s="1594"/>
      <c r="E27" s="1594"/>
      <c r="F27" s="1604"/>
      <c r="G27" s="1594"/>
      <c r="H27" s="1594"/>
      <c r="I27" s="1594"/>
      <c r="J27" s="1594"/>
      <c r="K27" s="1594"/>
      <c r="L27" s="1602"/>
    </row>
    <row r="28" spans="1:12" ht="21" customHeight="1">
      <c r="A28" s="247"/>
      <c r="B28" s="248"/>
      <c r="C28" s="248"/>
      <c r="D28" s="248"/>
      <c r="E28" s="248"/>
      <c r="F28" s="248"/>
      <c r="G28" s="248"/>
      <c r="H28" s="248"/>
      <c r="I28" s="248"/>
      <c r="J28" s="248"/>
      <c r="K28" s="248"/>
      <c r="L28" s="248"/>
    </row>
    <row r="29" spans="1:12" ht="21" customHeight="1">
      <c r="A29" s="154" t="s">
        <v>168</v>
      </c>
      <c r="B29" s="248"/>
      <c r="C29" s="248"/>
      <c r="D29" s="248"/>
      <c r="E29" s="248"/>
      <c r="F29" s="248"/>
      <c r="G29" s="248"/>
      <c r="H29" s="248"/>
      <c r="I29" s="248"/>
      <c r="J29" s="248"/>
      <c r="K29" s="248"/>
      <c r="L29" s="248"/>
    </row>
    <row r="30" spans="1:12" ht="21" customHeight="1">
      <c r="A30" s="247">
        <v>2010</v>
      </c>
      <c r="B30" s="249">
        <v>73292</v>
      </c>
      <c r="C30" s="249">
        <v>21090</v>
      </c>
      <c r="D30" s="249">
        <v>518</v>
      </c>
      <c r="E30" s="249">
        <v>3380</v>
      </c>
      <c r="F30" s="249">
        <v>2554</v>
      </c>
      <c r="G30" s="249">
        <v>1401</v>
      </c>
      <c r="H30" s="249">
        <v>82</v>
      </c>
      <c r="I30" s="249">
        <v>5086</v>
      </c>
      <c r="J30" s="249">
        <v>39781</v>
      </c>
      <c r="K30" s="249">
        <v>23449</v>
      </c>
      <c r="L30" s="249">
        <v>2467</v>
      </c>
    </row>
    <row r="31" spans="1:12" ht="21" customHeight="1">
      <c r="A31" s="247">
        <v>2011</v>
      </c>
      <c r="B31" s="249">
        <v>74424</v>
      </c>
      <c r="C31" s="249">
        <v>21012</v>
      </c>
      <c r="D31" s="249">
        <v>528</v>
      </c>
      <c r="E31" s="249">
        <v>3379</v>
      </c>
      <c r="F31" s="249">
        <v>2521</v>
      </c>
      <c r="G31" s="249">
        <v>1513</v>
      </c>
      <c r="H31" s="249">
        <v>90</v>
      </c>
      <c r="I31" s="249">
        <v>5244</v>
      </c>
      <c r="J31" s="249">
        <v>40755</v>
      </c>
      <c r="K31" s="249">
        <v>23970</v>
      </c>
      <c r="L31" s="249">
        <v>2501</v>
      </c>
    </row>
    <row r="32" spans="1:12" ht="21" customHeight="1">
      <c r="A32" s="247">
        <v>2012</v>
      </c>
      <c r="B32" s="249">
        <v>75181</v>
      </c>
      <c r="C32" s="249">
        <v>21008</v>
      </c>
      <c r="D32" s="249">
        <v>545</v>
      </c>
      <c r="E32" s="249">
        <v>3402</v>
      </c>
      <c r="F32" s="249">
        <v>2520</v>
      </c>
      <c r="G32" s="249">
        <v>1660</v>
      </c>
      <c r="H32" s="249">
        <v>92</v>
      </c>
      <c r="I32" s="249">
        <v>5237</v>
      </c>
      <c r="J32" s="249">
        <v>41354</v>
      </c>
      <c r="K32" s="249">
        <v>24515</v>
      </c>
      <c r="L32" s="249">
        <v>2500</v>
      </c>
    </row>
    <row r="33" spans="1:14" ht="21" customHeight="1">
      <c r="A33" s="247">
        <v>2013</v>
      </c>
      <c r="B33" s="249">
        <v>75332</v>
      </c>
      <c r="C33" s="249">
        <v>20752</v>
      </c>
      <c r="D33" s="249">
        <v>563</v>
      </c>
      <c r="E33" s="249">
        <v>3410</v>
      </c>
      <c r="F33" s="249">
        <v>2561</v>
      </c>
      <c r="G33" s="249">
        <v>1795</v>
      </c>
      <c r="H33" s="249">
        <v>103</v>
      </c>
      <c r="I33" s="249">
        <v>5085</v>
      </c>
      <c r="J33" s="249">
        <v>41729</v>
      </c>
      <c r="K33" s="249">
        <v>24865</v>
      </c>
      <c r="L33" s="249">
        <v>2534</v>
      </c>
    </row>
    <row r="34" spans="1:14" s="294" customFormat="1" ht="21" customHeight="1">
      <c r="A34" s="247">
        <v>2014</v>
      </c>
      <c r="B34" s="249">
        <v>74018</v>
      </c>
      <c r="C34" s="249">
        <v>19658</v>
      </c>
      <c r="D34" s="249">
        <v>542</v>
      </c>
      <c r="E34" s="249">
        <v>3264</v>
      </c>
      <c r="F34" s="249">
        <v>2483</v>
      </c>
      <c r="G34" s="249">
        <v>2131</v>
      </c>
      <c r="H34" s="249">
        <v>106</v>
      </c>
      <c r="I34" s="249">
        <v>4564</v>
      </c>
      <c r="J34" s="249">
        <v>41918</v>
      </c>
      <c r="K34" s="249">
        <v>24691</v>
      </c>
      <c r="L34" s="249">
        <v>2504</v>
      </c>
    </row>
    <row r="35" spans="1:14" s="621" customFormat="1" ht="21" customHeight="1">
      <c r="A35" s="247">
        <v>2015</v>
      </c>
      <c r="B35" s="249">
        <v>73664</v>
      </c>
      <c r="C35" s="249">
        <v>19295</v>
      </c>
      <c r="D35" s="249">
        <v>575</v>
      </c>
      <c r="E35" s="249">
        <v>3209</v>
      </c>
      <c r="F35" s="249">
        <v>2412</v>
      </c>
      <c r="G35" s="249">
        <v>2353</v>
      </c>
      <c r="H35" s="249">
        <v>111</v>
      </c>
      <c r="I35" s="249">
        <v>4410</v>
      </c>
      <c r="J35" s="249">
        <v>41985</v>
      </c>
      <c r="K35" s="249">
        <v>24919</v>
      </c>
      <c r="L35" s="249">
        <v>2499</v>
      </c>
    </row>
    <row r="36" spans="1:14" ht="21" customHeight="1">
      <c r="A36" s="154" t="s">
        <v>1630</v>
      </c>
      <c r="B36" s="626"/>
      <c r="C36" s="626"/>
      <c r="D36" s="626"/>
      <c r="E36" s="626"/>
      <c r="F36" s="626"/>
      <c r="G36" s="626"/>
      <c r="H36" s="626"/>
      <c r="I36" s="626"/>
      <c r="J36" s="626"/>
      <c r="K36" s="626"/>
      <c r="L36" s="626"/>
    </row>
    <row r="37" spans="1:14" ht="21" customHeight="1">
      <c r="A37" s="247" t="s">
        <v>1261</v>
      </c>
      <c r="B37" s="249">
        <v>65777</v>
      </c>
      <c r="C37" s="249">
        <v>16465</v>
      </c>
      <c r="D37" s="249">
        <v>499</v>
      </c>
      <c r="E37" s="249">
        <v>2084</v>
      </c>
      <c r="F37" s="249">
        <v>1571</v>
      </c>
      <c r="G37" s="249">
        <v>1785</v>
      </c>
      <c r="H37" s="249">
        <v>89</v>
      </c>
      <c r="I37" s="249">
        <v>4117</v>
      </c>
      <c r="J37" s="249">
        <v>39755</v>
      </c>
      <c r="K37" s="249">
        <v>23803</v>
      </c>
      <c r="L37" s="249">
        <v>2207</v>
      </c>
    </row>
    <row r="38" spans="1:14" ht="21" customHeight="1">
      <c r="A38" s="247" t="s">
        <v>1262</v>
      </c>
      <c r="B38" s="249">
        <v>5608</v>
      </c>
      <c r="C38" s="249">
        <v>2062</v>
      </c>
      <c r="D38" s="249">
        <v>42</v>
      </c>
      <c r="E38" s="249">
        <v>598</v>
      </c>
      <c r="F38" s="249">
        <v>535</v>
      </c>
      <c r="G38" s="249">
        <v>369</v>
      </c>
      <c r="H38" s="249">
        <v>15</v>
      </c>
      <c r="I38" s="249">
        <v>225</v>
      </c>
      <c r="J38" s="249">
        <v>1819</v>
      </c>
      <c r="K38" s="249">
        <v>1018</v>
      </c>
      <c r="L38" s="249">
        <v>233</v>
      </c>
    </row>
    <row r="39" spans="1:14" ht="21" customHeight="1">
      <c r="A39" s="247" t="s">
        <v>742</v>
      </c>
      <c r="B39" s="249">
        <v>1491</v>
      </c>
      <c r="C39" s="249">
        <v>504</v>
      </c>
      <c r="D39" s="249">
        <v>17</v>
      </c>
      <c r="E39" s="249">
        <v>282</v>
      </c>
      <c r="F39" s="249">
        <v>220</v>
      </c>
      <c r="G39" s="249">
        <v>129</v>
      </c>
      <c r="H39" s="249">
        <v>4</v>
      </c>
      <c r="I39" s="249">
        <v>48</v>
      </c>
      <c r="J39" s="249">
        <v>308</v>
      </c>
      <c r="K39" s="249">
        <v>85</v>
      </c>
      <c r="L39" s="249">
        <v>42</v>
      </c>
      <c r="N39" s="250"/>
    </row>
    <row r="40" spans="1:14" ht="21" customHeight="1">
      <c r="A40" s="247" t="s">
        <v>743</v>
      </c>
      <c r="B40" s="249">
        <v>579</v>
      </c>
      <c r="C40" s="249">
        <v>184</v>
      </c>
      <c r="D40" s="249">
        <v>11</v>
      </c>
      <c r="E40" s="249">
        <v>171</v>
      </c>
      <c r="F40" s="249">
        <v>66</v>
      </c>
      <c r="G40" s="249">
        <v>55</v>
      </c>
      <c r="H40" s="249">
        <v>2</v>
      </c>
      <c r="I40" s="249">
        <v>17</v>
      </c>
      <c r="J40" s="249">
        <v>86</v>
      </c>
      <c r="K40" s="249">
        <v>12</v>
      </c>
      <c r="L40" s="249">
        <v>14</v>
      </c>
      <c r="N40" s="250"/>
    </row>
    <row r="41" spans="1:14" ht="21" customHeight="1">
      <c r="A41" s="247" t="s">
        <v>1632</v>
      </c>
      <c r="B41" s="249">
        <v>209</v>
      </c>
      <c r="C41" s="249">
        <v>80</v>
      </c>
      <c r="D41" s="249">
        <v>6</v>
      </c>
      <c r="E41" s="249">
        <v>74</v>
      </c>
      <c r="F41" s="249">
        <v>20</v>
      </c>
      <c r="G41" s="249">
        <v>15</v>
      </c>
      <c r="H41" s="249">
        <v>1</v>
      </c>
      <c r="I41" s="249">
        <v>3</v>
      </c>
      <c r="J41" s="249">
        <v>17</v>
      </c>
      <c r="K41" s="249">
        <v>1</v>
      </c>
      <c r="L41" s="249">
        <v>3</v>
      </c>
    </row>
    <row r="42" spans="1:14" ht="21" customHeight="1">
      <c r="B42" s="251"/>
      <c r="C42" s="251"/>
      <c r="D42" s="251"/>
      <c r="E42" s="251"/>
      <c r="F42" s="251"/>
      <c r="G42" s="251"/>
      <c r="H42" s="251"/>
      <c r="I42" s="251"/>
      <c r="J42" s="251"/>
      <c r="K42" s="251"/>
      <c r="L42" s="251"/>
      <c r="M42" s="252"/>
    </row>
    <row r="43" spans="1:14" ht="21" customHeight="1">
      <c r="A43" s="154" t="s">
        <v>292</v>
      </c>
      <c r="M43" s="252"/>
    </row>
    <row r="44" spans="1:14" ht="21" customHeight="1">
      <c r="A44" s="247">
        <v>2010</v>
      </c>
      <c r="B44" s="249">
        <v>727215</v>
      </c>
      <c r="C44" s="249">
        <v>245604</v>
      </c>
      <c r="D44" s="249">
        <v>7599</v>
      </c>
      <c r="E44" s="249">
        <v>100557</v>
      </c>
      <c r="F44" s="249">
        <v>62213</v>
      </c>
      <c r="G44" s="249">
        <v>29100</v>
      </c>
      <c r="H44" s="249">
        <v>1976</v>
      </c>
      <c r="I44" s="249">
        <v>32406</v>
      </c>
      <c r="J44" s="249">
        <v>257335</v>
      </c>
      <c r="K44" s="249">
        <v>150186</v>
      </c>
      <c r="L44" s="249">
        <v>23502</v>
      </c>
      <c r="M44" s="252"/>
    </row>
    <row r="45" spans="1:14" ht="21" customHeight="1">
      <c r="A45" s="247">
        <v>2011</v>
      </c>
      <c r="B45" s="249">
        <v>744821</v>
      </c>
      <c r="C45" s="249">
        <v>250070</v>
      </c>
      <c r="D45" s="249">
        <v>7694</v>
      </c>
      <c r="E45" s="249">
        <v>101480</v>
      </c>
      <c r="F45" s="249">
        <v>64387</v>
      </c>
      <c r="G45" s="249">
        <v>30953</v>
      </c>
      <c r="H45" s="249">
        <v>2039</v>
      </c>
      <c r="I45" s="249">
        <v>32278</v>
      </c>
      <c r="J45" s="249">
        <v>265653</v>
      </c>
      <c r="K45" s="249">
        <v>155782</v>
      </c>
      <c r="L45" s="249">
        <v>25211</v>
      </c>
      <c r="M45" s="252"/>
    </row>
    <row r="46" spans="1:14" ht="21" customHeight="1">
      <c r="A46" s="247">
        <v>2012</v>
      </c>
      <c r="B46" s="249">
        <v>755041</v>
      </c>
      <c r="C46" s="249">
        <v>252339</v>
      </c>
      <c r="D46" s="249">
        <v>8409</v>
      </c>
      <c r="E46" s="249">
        <v>102665</v>
      </c>
      <c r="F46" s="249">
        <v>62448</v>
      </c>
      <c r="G46" s="249">
        <v>34785</v>
      </c>
      <c r="H46" s="249">
        <v>1249</v>
      </c>
      <c r="I46" s="249">
        <v>31800</v>
      </c>
      <c r="J46" s="249">
        <v>271004</v>
      </c>
      <c r="K46" s="249">
        <v>160127</v>
      </c>
      <c r="L46" s="249">
        <v>25790</v>
      </c>
      <c r="M46" s="252"/>
    </row>
    <row r="47" spans="1:14" ht="21" customHeight="1">
      <c r="A47" s="247">
        <v>2013</v>
      </c>
      <c r="B47" s="249">
        <v>768812</v>
      </c>
      <c r="C47" s="249">
        <v>259030</v>
      </c>
      <c r="D47" s="249">
        <v>9339</v>
      </c>
      <c r="E47" s="249">
        <v>104605</v>
      </c>
      <c r="F47" s="249">
        <v>63542</v>
      </c>
      <c r="G47" s="249">
        <v>34510</v>
      </c>
      <c r="H47" s="249">
        <v>1384</v>
      </c>
      <c r="I47" s="249">
        <v>32921</v>
      </c>
      <c r="J47" s="249">
        <v>274204</v>
      </c>
      <c r="K47" s="249">
        <v>161630</v>
      </c>
      <c r="L47" s="249">
        <v>25532</v>
      </c>
      <c r="M47" s="252"/>
    </row>
    <row r="48" spans="1:14" s="294" customFormat="1" ht="21" customHeight="1">
      <c r="A48" s="247">
        <v>2014</v>
      </c>
      <c r="B48" s="249">
        <v>768190</v>
      </c>
      <c r="C48" s="249">
        <v>251980</v>
      </c>
      <c r="D48" s="249">
        <v>9441</v>
      </c>
      <c r="E48" s="249">
        <v>102335</v>
      </c>
      <c r="F48" s="249">
        <v>60396</v>
      </c>
      <c r="G48" s="249">
        <v>43712</v>
      </c>
      <c r="H48" s="249">
        <v>1561</v>
      </c>
      <c r="I48" s="249">
        <v>30620</v>
      </c>
      <c r="J48" s="249">
        <v>279147</v>
      </c>
      <c r="K48" s="249">
        <v>161351</v>
      </c>
      <c r="L48" s="249">
        <v>27164</v>
      </c>
      <c r="M48" s="252"/>
    </row>
    <row r="49" spans="1:13" s="621" customFormat="1" ht="21" customHeight="1">
      <c r="A49" s="247">
        <v>2015</v>
      </c>
      <c r="B49" s="249">
        <v>771614</v>
      </c>
      <c r="C49" s="249">
        <v>250611</v>
      </c>
      <c r="D49" s="249">
        <v>9378</v>
      </c>
      <c r="E49" s="249">
        <v>103784</v>
      </c>
      <c r="F49" s="249">
        <v>59071</v>
      </c>
      <c r="G49" s="249">
        <v>45205</v>
      </c>
      <c r="H49" s="249">
        <v>1687</v>
      </c>
      <c r="I49" s="249">
        <v>31390</v>
      </c>
      <c r="J49" s="249">
        <v>281553</v>
      </c>
      <c r="K49" s="249">
        <v>161744</v>
      </c>
      <c r="L49" s="249">
        <v>27019</v>
      </c>
      <c r="M49" s="252"/>
    </row>
    <row r="50" spans="1:13" ht="21" customHeight="1">
      <c r="A50" s="154" t="s">
        <v>1630</v>
      </c>
      <c r="B50" s="249"/>
      <c r="C50" s="249"/>
      <c r="D50" s="249"/>
      <c r="E50" s="249"/>
      <c r="F50" s="249"/>
      <c r="G50" s="249"/>
      <c r="H50" s="249"/>
      <c r="I50" s="249"/>
      <c r="J50" s="249"/>
      <c r="K50" s="249"/>
      <c r="L50" s="249"/>
      <c r="M50" s="252"/>
    </row>
    <row r="51" spans="1:13" ht="21" customHeight="1">
      <c r="A51" s="188" t="s">
        <v>953</v>
      </c>
      <c r="B51" s="249">
        <v>347392</v>
      </c>
      <c r="C51" s="249">
        <v>102599</v>
      </c>
      <c r="D51" s="249">
        <v>2301</v>
      </c>
      <c r="E51" s="249">
        <v>15443</v>
      </c>
      <c r="F51" s="249">
        <v>11846</v>
      </c>
      <c r="G51" s="249">
        <v>11582</v>
      </c>
      <c r="H51" s="249">
        <v>486</v>
      </c>
      <c r="I51" s="249">
        <v>17641</v>
      </c>
      <c r="J51" s="249">
        <v>188281</v>
      </c>
      <c r="K51" s="249">
        <v>125787</v>
      </c>
      <c r="L51" s="249">
        <v>14789</v>
      </c>
      <c r="M51" s="252"/>
    </row>
    <row r="52" spans="1:13" ht="21" customHeight="1">
      <c r="A52" s="188" t="s">
        <v>275</v>
      </c>
      <c r="B52" s="249">
        <v>167200</v>
      </c>
      <c r="C52" s="249">
        <v>61611</v>
      </c>
      <c r="D52" s="249">
        <v>1313</v>
      </c>
      <c r="E52" s="249">
        <v>18729</v>
      </c>
      <c r="F52" s="249">
        <v>16852</v>
      </c>
      <c r="G52" s="249">
        <v>11401</v>
      </c>
      <c r="H52" s="249">
        <v>456</v>
      </c>
      <c r="I52" s="249">
        <v>6514</v>
      </c>
      <c r="J52" s="249">
        <v>52093</v>
      </c>
      <c r="K52" s="249">
        <v>28409</v>
      </c>
      <c r="L52" s="249">
        <v>6777</v>
      </c>
      <c r="M52" s="252"/>
    </row>
    <row r="53" spans="1:13" ht="21" customHeight="1">
      <c r="A53" s="188" t="s">
        <v>276</v>
      </c>
      <c r="B53" s="249">
        <v>101418</v>
      </c>
      <c r="C53" s="249">
        <v>33937</v>
      </c>
      <c r="D53" s="249">
        <v>1211</v>
      </c>
      <c r="E53" s="249">
        <v>19642</v>
      </c>
      <c r="F53" s="249">
        <v>15064</v>
      </c>
      <c r="G53" s="249">
        <v>9127</v>
      </c>
      <c r="H53" s="249">
        <v>268</v>
      </c>
      <c r="I53" s="249">
        <v>3191</v>
      </c>
      <c r="J53" s="249">
        <v>20457</v>
      </c>
      <c r="K53" s="249">
        <v>5497</v>
      </c>
      <c r="L53" s="249">
        <v>2781</v>
      </c>
      <c r="M53" s="252"/>
    </row>
    <row r="54" spans="1:13" ht="21" customHeight="1">
      <c r="A54" s="188" t="s">
        <v>277</v>
      </c>
      <c r="B54" s="249">
        <v>79056</v>
      </c>
      <c r="C54" s="249">
        <v>24707</v>
      </c>
      <c r="D54" s="249">
        <v>1461</v>
      </c>
      <c r="E54" s="249">
        <v>24160</v>
      </c>
      <c r="F54" s="249">
        <v>8432</v>
      </c>
      <c r="G54" s="249">
        <v>7368</v>
      </c>
      <c r="H54" s="627" t="s">
        <v>1634</v>
      </c>
      <c r="I54" s="249">
        <v>2283</v>
      </c>
      <c r="J54" s="249">
        <v>12106</v>
      </c>
      <c r="K54" s="627" t="s">
        <v>1634</v>
      </c>
      <c r="L54" s="249">
        <v>2009</v>
      </c>
      <c r="M54" s="252"/>
    </row>
    <row r="55" spans="1:13" ht="21" customHeight="1">
      <c r="A55" s="188" t="s">
        <v>1633</v>
      </c>
      <c r="B55" s="249">
        <v>76548</v>
      </c>
      <c r="C55" s="249">
        <v>27757</v>
      </c>
      <c r="D55" s="249">
        <v>3092</v>
      </c>
      <c r="E55" s="249">
        <v>25810</v>
      </c>
      <c r="F55" s="249">
        <v>6877</v>
      </c>
      <c r="G55" s="249">
        <v>5727</v>
      </c>
      <c r="H55" s="627" t="s">
        <v>1634</v>
      </c>
      <c r="I55" s="249">
        <v>1761</v>
      </c>
      <c r="J55" s="249">
        <v>8616</v>
      </c>
      <c r="K55" s="627" t="s">
        <v>1634</v>
      </c>
      <c r="L55" s="249">
        <v>663</v>
      </c>
      <c r="M55" s="252"/>
    </row>
    <row r="56" spans="1:13" ht="33.950000000000003" customHeight="1">
      <c r="A56" s="233" t="s">
        <v>1631</v>
      </c>
      <c r="B56" s="249"/>
      <c r="C56" s="249"/>
      <c r="D56" s="249"/>
      <c r="E56" s="249"/>
      <c r="F56" s="249"/>
      <c r="G56" s="249"/>
      <c r="H56" s="249"/>
      <c r="I56" s="249"/>
      <c r="J56" s="249"/>
      <c r="K56" s="249"/>
      <c r="L56" s="249"/>
      <c r="M56" s="249"/>
    </row>
    <row r="57" spans="1:13" ht="60" customHeight="1">
      <c r="A57" s="233" t="s">
        <v>304</v>
      </c>
      <c r="B57" s="249">
        <v>53340</v>
      </c>
      <c r="C57" s="249">
        <v>11818</v>
      </c>
      <c r="D57" s="249">
        <v>413</v>
      </c>
      <c r="E57" s="249">
        <v>1593</v>
      </c>
      <c r="F57" s="249">
        <v>1147</v>
      </c>
      <c r="G57" s="249">
        <v>1334</v>
      </c>
      <c r="H57" s="627" t="s">
        <v>1634</v>
      </c>
      <c r="I57" s="249">
        <v>3630</v>
      </c>
      <c r="J57" s="249">
        <v>33818</v>
      </c>
      <c r="K57" s="249">
        <v>19844</v>
      </c>
      <c r="L57" s="249">
        <v>1881</v>
      </c>
    </row>
    <row r="58" spans="1:13" ht="45">
      <c r="A58" s="233" t="s">
        <v>1085</v>
      </c>
      <c r="B58" s="249">
        <v>151044</v>
      </c>
      <c r="C58" s="249">
        <v>52308</v>
      </c>
      <c r="D58" s="249">
        <v>2752</v>
      </c>
      <c r="E58" s="249">
        <v>22275</v>
      </c>
      <c r="F58" s="249">
        <v>11836</v>
      </c>
      <c r="G58" s="249">
        <v>9276</v>
      </c>
      <c r="H58" s="627" t="s">
        <v>1634</v>
      </c>
      <c r="I58" s="249">
        <v>5881</v>
      </c>
      <c r="J58" s="249">
        <v>49468</v>
      </c>
      <c r="K58" s="249">
        <v>26187</v>
      </c>
      <c r="L58" s="249">
        <v>5033</v>
      </c>
    </row>
    <row r="59" spans="1:13" ht="30" customHeight="1">
      <c r="A59" s="233" t="s">
        <v>381</v>
      </c>
      <c r="B59" s="249">
        <v>409017</v>
      </c>
      <c r="C59" s="249">
        <v>148701</v>
      </c>
      <c r="D59" s="249">
        <v>4958</v>
      </c>
      <c r="E59" s="249">
        <v>49162</v>
      </c>
      <c r="F59" s="249">
        <v>28150</v>
      </c>
      <c r="G59" s="249">
        <v>21835</v>
      </c>
      <c r="H59" s="249">
        <v>700</v>
      </c>
      <c r="I59" s="249">
        <v>12608</v>
      </c>
      <c r="J59" s="249">
        <v>148561</v>
      </c>
      <c r="K59" s="249">
        <v>92095</v>
      </c>
      <c r="L59" s="249">
        <v>11419</v>
      </c>
    </row>
    <row r="60" spans="1:13" ht="30" customHeight="1">
      <c r="A60" s="188" t="s">
        <v>701</v>
      </c>
      <c r="B60" s="249"/>
      <c r="C60" s="249"/>
      <c r="D60" s="249"/>
      <c r="E60" s="249"/>
      <c r="F60" s="249"/>
      <c r="G60" s="249"/>
      <c r="H60" s="249"/>
      <c r="I60" s="249"/>
      <c r="J60" s="249"/>
      <c r="K60" s="249"/>
      <c r="L60" s="249"/>
    </row>
    <row r="61" spans="1:13" ht="30" customHeight="1">
      <c r="A61" s="233" t="s">
        <v>702</v>
      </c>
      <c r="B61" s="249">
        <v>158213</v>
      </c>
      <c r="C61" s="249">
        <v>37784</v>
      </c>
      <c r="D61" s="249">
        <v>1255</v>
      </c>
      <c r="E61" s="249">
        <v>30754</v>
      </c>
      <c r="F61" s="249">
        <v>17938</v>
      </c>
      <c r="G61" s="249">
        <v>12760</v>
      </c>
      <c r="H61" s="249">
        <v>484</v>
      </c>
      <c r="I61" s="249">
        <v>9271</v>
      </c>
      <c r="J61" s="249">
        <v>49706</v>
      </c>
      <c r="K61" s="249">
        <v>23618</v>
      </c>
      <c r="L61" s="249">
        <v>8686</v>
      </c>
    </row>
    <row r="62" spans="1:13" ht="9.9499999999999993" customHeight="1">
      <c r="A62" s="154" t="s">
        <v>913</v>
      </c>
    </row>
    <row r="63" spans="1:13" ht="15" customHeight="1">
      <c r="A63" s="154" t="s">
        <v>1528</v>
      </c>
      <c r="G63" s="154"/>
    </row>
    <row r="64" spans="1:13" ht="15" customHeight="1">
      <c r="A64" s="154" t="s">
        <v>413</v>
      </c>
    </row>
    <row r="65" spans="1:12" ht="15" customHeight="1">
      <c r="A65" s="154" t="s">
        <v>887</v>
      </c>
    </row>
    <row r="66" spans="1:12" ht="15" customHeight="1">
      <c r="A66" s="154"/>
    </row>
    <row r="67" spans="1:12" ht="17.100000000000001" customHeight="1">
      <c r="A67" s="154" t="s">
        <v>1676</v>
      </c>
      <c r="B67" s="154"/>
      <c r="C67" s="154"/>
      <c r="D67" s="154"/>
      <c r="E67" s="154"/>
      <c r="F67" s="154"/>
      <c r="G67" s="187"/>
      <c r="H67" s="187"/>
      <c r="I67" s="187"/>
      <c r="J67" s="187"/>
      <c r="K67" s="187"/>
    </row>
    <row r="69" spans="1:12">
      <c r="B69" s="251"/>
      <c r="C69" s="251"/>
      <c r="D69" s="251"/>
      <c r="E69" s="251"/>
      <c r="F69" s="251"/>
      <c r="G69" s="251"/>
      <c r="H69" s="251"/>
      <c r="I69" s="251"/>
      <c r="J69" s="251"/>
      <c r="K69" s="251"/>
      <c r="L69" s="251"/>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 ref="L10:L27"/>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1017" customFormat="1" ht="15" customHeight="1">
      <c r="A1" s="1018" t="s">
        <v>1820</v>
      </c>
    </row>
    <row r="2" spans="1:11" ht="18.95" customHeight="1">
      <c r="A2" s="1464" t="s">
        <v>152</v>
      </c>
      <c r="B2" s="1464"/>
      <c r="C2" s="1464"/>
      <c r="D2" s="1464"/>
      <c r="E2" s="1464"/>
      <c r="F2" s="1464"/>
      <c r="G2" s="1464"/>
      <c r="H2" s="1464"/>
      <c r="I2" s="1464"/>
      <c r="J2" s="1464"/>
      <c r="K2" s="1464"/>
    </row>
    <row r="3" spans="1:11" ht="18.95" customHeight="1">
      <c r="A3" s="1464" t="s">
        <v>371</v>
      </c>
      <c r="B3" s="1464"/>
      <c r="C3" s="1464"/>
      <c r="D3" s="1464"/>
      <c r="E3" s="1464"/>
      <c r="F3" s="1464"/>
      <c r="G3" s="1464"/>
      <c r="H3" s="1464"/>
      <c r="I3" s="1464"/>
      <c r="J3" s="1464"/>
      <c r="K3" s="1464"/>
    </row>
    <row r="4" spans="1:11" ht="18.95" customHeight="1">
      <c r="A4" s="1464" t="s">
        <v>1529</v>
      </c>
      <c r="B4" s="1464"/>
      <c r="C4" s="1464"/>
      <c r="D4" s="1464"/>
      <c r="E4" s="1464"/>
      <c r="F4" s="1464"/>
      <c r="G4" s="1464"/>
      <c r="H4" s="1464"/>
      <c r="I4" s="1464"/>
      <c r="J4" s="1464"/>
      <c r="K4" s="1464"/>
    </row>
    <row r="5" spans="1:11" ht="18.95" customHeight="1">
      <c r="A5" s="1605" t="s">
        <v>409</v>
      </c>
      <c r="B5" s="1605"/>
      <c r="C5" s="1605"/>
      <c r="D5" s="1605"/>
      <c r="E5" s="1605"/>
      <c r="F5" s="1605"/>
      <c r="G5" s="1605"/>
      <c r="H5" s="1605"/>
      <c r="I5" s="1605"/>
      <c r="J5" s="1605"/>
      <c r="K5" s="1605"/>
    </row>
    <row r="6" spans="1:11" ht="18.95" customHeight="1">
      <c r="A6" s="1605"/>
      <c r="B6" s="1605"/>
      <c r="C6" s="1605"/>
      <c r="D6" s="1605"/>
      <c r="E6" s="1605"/>
      <c r="F6" s="1605"/>
      <c r="G6" s="1605"/>
      <c r="H6" s="1605"/>
      <c r="I6" s="1605"/>
      <c r="J6" s="1605"/>
      <c r="K6" s="1605"/>
    </row>
    <row r="7" spans="1:11" ht="8.1" customHeight="1">
      <c r="A7" s="253"/>
      <c r="B7" s="1492" t="s">
        <v>62</v>
      </c>
      <c r="C7" s="1492" t="s">
        <v>469</v>
      </c>
      <c r="D7" s="1492" t="s">
        <v>1657</v>
      </c>
      <c r="E7" s="1492" t="s">
        <v>396</v>
      </c>
      <c r="F7" s="1492" t="s">
        <v>11</v>
      </c>
      <c r="G7" s="1492" t="s">
        <v>1090</v>
      </c>
      <c r="H7" s="1492" t="s">
        <v>1091</v>
      </c>
      <c r="I7" s="1492" t="s">
        <v>636</v>
      </c>
      <c r="J7" s="1475" t="s">
        <v>435</v>
      </c>
      <c r="K7" s="1475" t="s">
        <v>10</v>
      </c>
    </row>
    <row r="8" spans="1:11" ht="8.1" customHeight="1">
      <c r="A8" s="254"/>
      <c r="B8" s="1493"/>
      <c r="C8" s="1495"/>
      <c r="D8" s="1495"/>
      <c r="E8" s="1495"/>
      <c r="F8" s="1495"/>
      <c r="G8" s="1495"/>
      <c r="H8" s="1495"/>
      <c r="I8" s="1495"/>
      <c r="J8" s="1190"/>
      <c r="K8" s="1190"/>
    </row>
    <row r="9" spans="1:11" ht="8.1" customHeight="1">
      <c r="A9" s="254"/>
      <c r="B9" s="1493"/>
      <c r="C9" s="1495"/>
      <c r="D9" s="1495"/>
      <c r="E9" s="1495"/>
      <c r="F9" s="1495"/>
      <c r="G9" s="1495"/>
      <c r="H9" s="1495"/>
      <c r="I9" s="1495"/>
      <c r="J9" s="1190"/>
      <c r="K9" s="1190"/>
    </row>
    <row r="10" spans="1:11" ht="8.1" customHeight="1">
      <c r="A10" s="254"/>
      <c r="B10" s="1493"/>
      <c r="C10" s="1495"/>
      <c r="D10" s="1495"/>
      <c r="E10" s="1495"/>
      <c r="F10" s="1495"/>
      <c r="G10" s="1495"/>
      <c r="H10" s="1495"/>
      <c r="I10" s="1495"/>
      <c r="J10" s="1190"/>
      <c r="K10" s="1190"/>
    </row>
    <row r="11" spans="1:11" ht="8.1" customHeight="1">
      <c r="A11" s="254"/>
      <c r="B11" s="1493"/>
      <c r="C11" s="1495"/>
      <c r="D11" s="1495"/>
      <c r="E11" s="1495"/>
      <c r="F11" s="1495"/>
      <c r="G11" s="1495"/>
      <c r="H11" s="1495"/>
      <c r="I11" s="1495"/>
      <c r="J11" s="1190"/>
      <c r="K11" s="1190"/>
    </row>
    <row r="12" spans="1:11" ht="8.1" customHeight="1">
      <c r="A12" s="254"/>
      <c r="B12" s="1493"/>
      <c r="C12" s="1495"/>
      <c r="D12" s="1495"/>
      <c r="E12" s="1495"/>
      <c r="F12" s="1495"/>
      <c r="G12" s="1495"/>
      <c r="H12" s="1495"/>
      <c r="I12" s="1495"/>
      <c r="J12" s="1190"/>
      <c r="K12" s="1190"/>
    </row>
    <row r="13" spans="1:11" ht="8.1" customHeight="1">
      <c r="A13" s="254"/>
      <c r="B13" s="1493"/>
      <c r="C13" s="1495"/>
      <c r="D13" s="1495"/>
      <c r="E13" s="1495"/>
      <c r="F13" s="1495"/>
      <c r="G13" s="1495"/>
      <c r="H13" s="1495"/>
      <c r="I13" s="1495"/>
      <c r="J13" s="1190"/>
      <c r="K13" s="1190"/>
    </row>
    <row r="14" spans="1:11" ht="8.1" customHeight="1">
      <c r="A14" s="1606" t="s">
        <v>168</v>
      </c>
      <c r="B14" s="1493"/>
      <c r="C14" s="1495"/>
      <c r="D14" s="1495"/>
      <c r="E14" s="1495"/>
      <c r="F14" s="1495"/>
      <c r="G14" s="1495"/>
      <c r="H14" s="1495"/>
      <c r="I14" s="1495"/>
      <c r="J14" s="1190"/>
      <c r="K14" s="1190"/>
    </row>
    <row r="15" spans="1:11" ht="8.1" customHeight="1">
      <c r="A15" s="1606"/>
      <c r="B15" s="1493"/>
      <c r="C15" s="1495"/>
      <c r="D15" s="1495"/>
      <c r="E15" s="1495"/>
      <c r="F15" s="1495"/>
      <c r="G15" s="1495"/>
      <c r="H15" s="1495"/>
      <c r="I15" s="1495"/>
      <c r="J15" s="1190"/>
      <c r="K15" s="1190"/>
    </row>
    <row r="16" spans="1:11" ht="8.1" customHeight="1">
      <c r="A16" s="1606"/>
      <c r="B16" s="1493"/>
      <c r="C16" s="1495"/>
      <c r="D16" s="1495"/>
      <c r="E16" s="1495"/>
      <c r="F16" s="1495"/>
      <c r="G16" s="1495"/>
      <c r="H16" s="1495"/>
      <c r="I16" s="1495"/>
      <c r="J16" s="1190"/>
      <c r="K16" s="1190"/>
    </row>
    <row r="17" spans="1:11" ht="8.1" customHeight="1">
      <c r="A17" s="1606"/>
      <c r="B17" s="1493"/>
      <c r="C17" s="1495"/>
      <c r="D17" s="1495"/>
      <c r="E17" s="1495"/>
      <c r="F17" s="1495"/>
      <c r="G17" s="1495"/>
      <c r="H17" s="1495"/>
      <c r="I17" s="1495"/>
      <c r="J17" s="1190"/>
      <c r="K17" s="1190"/>
    </row>
    <row r="18" spans="1:11" ht="8.1" customHeight="1">
      <c r="A18" s="1606" t="s">
        <v>292</v>
      </c>
      <c r="B18" s="1493"/>
      <c r="C18" s="1495"/>
      <c r="D18" s="1495"/>
      <c r="E18" s="1495"/>
      <c r="F18" s="1495"/>
      <c r="G18" s="1495"/>
      <c r="H18" s="1495"/>
      <c r="I18" s="1495"/>
      <c r="J18" s="1190"/>
      <c r="K18" s="1190"/>
    </row>
    <row r="19" spans="1:11" ht="8.1" customHeight="1">
      <c r="A19" s="1606"/>
      <c r="B19" s="1493"/>
      <c r="C19" s="1495"/>
      <c r="D19" s="1495"/>
      <c r="E19" s="1495"/>
      <c r="F19" s="1495"/>
      <c r="G19" s="1495"/>
      <c r="H19" s="1495"/>
      <c r="I19" s="1495"/>
      <c r="J19" s="1190"/>
      <c r="K19" s="1190"/>
    </row>
    <row r="20" spans="1:11" ht="8.1" customHeight="1">
      <c r="A20" s="254"/>
      <c r="B20" s="1493"/>
      <c r="C20" s="1495"/>
      <c r="D20" s="1495"/>
      <c r="E20" s="1495"/>
      <c r="F20" s="1495"/>
      <c r="G20" s="1495"/>
      <c r="H20" s="1495"/>
      <c r="I20" s="1495"/>
      <c r="J20" s="1190"/>
      <c r="K20" s="1190"/>
    </row>
    <row r="21" spans="1:11" ht="8.1" customHeight="1">
      <c r="A21" s="254"/>
      <c r="B21" s="1493"/>
      <c r="C21" s="1495"/>
      <c r="D21" s="1495"/>
      <c r="E21" s="1495"/>
      <c r="F21" s="1495"/>
      <c r="G21" s="1495"/>
      <c r="H21" s="1495"/>
      <c r="I21" s="1495"/>
      <c r="J21" s="1190"/>
      <c r="K21" s="1190"/>
    </row>
    <row r="22" spans="1:11" ht="8.1" customHeight="1">
      <c r="A22" s="254"/>
      <c r="B22" s="1493"/>
      <c r="C22" s="1495"/>
      <c r="D22" s="1495"/>
      <c r="E22" s="1495"/>
      <c r="F22" s="1495"/>
      <c r="G22" s="1495"/>
      <c r="H22" s="1495"/>
      <c r="I22" s="1495"/>
      <c r="J22" s="1190"/>
      <c r="K22" s="1190"/>
    </row>
    <row r="23" spans="1:11" ht="8.1" customHeight="1">
      <c r="A23" s="254"/>
      <c r="B23" s="1493"/>
      <c r="C23" s="1495"/>
      <c r="D23" s="1495"/>
      <c r="E23" s="1495"/>
      <c r="F23" s="1495"/>
      <c r="G23" s="1495"/>
      <c r="H23" s="1495"/>
      <c r="I23" s="1495"/>
      <c r="J23" s="1190"/>
      <c r="K23" s="1190"/>
    </row>
    <row r="24" spans="1:11" ht="8.1" customHeight="1">
      <c r="A24" s="254"/>
      <c r="B24" s="1493"/>
      <c r="C24" s="1495"/>
      <c r="D24" s="1495"/>
      <c r="E24" s="1495"/>
      <c r="F24" s="1495"/>
      <c r="G24" s="1495"/>
      <c r="H24" s="1495"/>
      <c r="I24" s="1495"/>
      <c r="J24" s="1190"/>
      <c r="K24" s="1190"/>
    </row>
    <row r="25" spans="1:11" ht="8.1" customHeight="1">
      <c r="A25" s="254"/>
      <c r="B25" s="1493"/>
      <c r="C25" s="1495"/>
      <c r="D25" s="1495"/>
      <c r="E25" s="1495"/>
      <c r="F25" s="1495"/>
      <c r="G25" s="1495"/>
      <c r="H25" s="1495"/>
      <c r="I25" s="1495"/>
      <c r="J25" s="1190"/>
      <c r="K25" s="1190"/>
    </row>
    <row r="26" spans="1:11" ht="8.1" customHeight="1">
      <c r="A26" s="255"/>
      <c r="B26" s="1494"/>
      <c r="C26" s="1496"/>
      <c r="D26" s="1496"/>
      <c r="E26" s="1496"/>
      <c r="F26" s="1496"/>
      <c r="G26" s="1496"/>
      <c r="H26" s="1496"/>
      <c r="I26" s="1496"/>
      <c r="J26" s="1191"/>
      <c r="K26" s="1191"/>
    </row>
    <row r="27" spans="1:11" ht="15.95" customHeight="1">
      <c r="A27" s="1606"/>
      <c r="B27" s="1606"/>
      <c r="C27" s="1606"/>
      <c r="D27" s="1606"/>
      <c r="E27" s="1606"/>
      <c r="F27" s="1606"/>
      <c r="G27" s="1606"/>
      <c r="H27" s="1606"/>
      <c r="I27" s="1606"/>
      <c r="J27" s="1606"/>
      <c r="K27" s="1606"/>
    </row>
    <row r="28" spans="1:11" ht="15.95" customHeight="1">
      <c r="A28" s="622">
        <v>2009</v>
      </c>
      <c r="B28" s="256"/>
      <c r="C28" s="256"/>
      <c r="D28" s="256"/>
      <c r="E28" s="256"/>
      <c r="F28" s="256"/>
      <c r="G28" s="256"/>
      <c r="H28" s="256"/>
      <c r="I28" s="256"/>
      <c r="J28" s="256"/>
      <c r="K28" s="624"/>
    </row>
    <row r="29" spans="1:11" ht="15.95" customHeight="1">
      <c r="A29" s="622"/>
      <c r="B29" s="256"/>
      <c r="C29" s="256"/>
      <c r="D29" s="256"/>
      <c r="E29" s="256"/>
      <c r="F29" s="256"/>
      <c r="G29" s="256"/>
      <c r="H29" s="256"/>
      <c r="I29" s="256"/>
      <c r="J29" s="256"/>
      <c r="K29" s="624"/>
    </row>
    <row r="30" spans="1:11" ht="15.95" customHeight="1">
      <c r="A30" s="188" t="s">
        <v>168</v>
      </c>
      <c r="B30" s="256">
        <v>18040</v>
      </c>
      <c r="C30" s="256">
        <v>4202</v>
      </c>
      <c r="D30" s="256">
        <v>6063</v>
      </c>
      <c r="E30" s="256">
        <v>637</v>
      </c>
      <c r="F30" s="256">
        <v>474</v>
      </c>
      <c r="G30" s="256">
        <v>726</v>
      </c>
      <c r="H30" s="256">
        <v>1419</v>
      </c>
      <c r="I30" s="256">
        <v>1264</v>
      </c>
      <c r="J30" s="256">
        <v>3124</v>
      </c>
      <c r="K30" s="257" t="s">
        <v>1186</v>
      </c>
    </row>
    <row r="31" spans="1:11" ht="15.95" customHeight="1">
      <c r="A31" s="258" t="s">
        <v>292</v>
      </c>
      <c r="B31" s="256">
        <v>434193</v>
      </c>
      <c r="C31" s="256">
        <v>116716</v>
      </c>
      <c r="D31" s="256">
        <v>144817</v>
      </c>
      <c r="E31" s="256">
        <v>17325</v>
      </c>
      <c r="F31" s="256">
        <v>18465</v>
      </c>
      <c r="G31" s="256">
        <v>14776</v>
      </c>
      <c r="H31" s="256">
        <v>27163</v>
      </c>
      <c r="I31" s="256">
        <v>23518</v>
      </c>
      <c r="J31" s="256">
        <v>67251</v>
      </c>
      <c r="K31" s="257" t="s">
        <v>1186</v>
      </c>
    </row>
    <row r="32" spans="1:11" ht="15.95" customHeight="1">
      <c r="A32" s="623" t="s">
        <v>1530</v>
      </c>
      <c r="B32" s="256">
        <v>324779</v>
      </c>
      <c r="C32" s="256">
        <v>89015</v>
      </c>
      <c r="D32" s="256">
        <v>102705</v>
      </c>
      <c r="E32" s="256">
        <v>13234</v>
      </c>
      <c r="F32" s="256">
        <v>12849</v>
      </c>
      <c r="G32" s="256">
        <v>11813</v>
      </c>
      <c r="H32" s="256">
        <v>20281</v>
      </c>
      <c r="I32" s="256">
        <v>17355</v>
      </c>
      <c r="J32" s="256">
        <v>54370</v>
      </c>
      <c r="K32" s="257" t="s">
        <v>1186</v>
      </c>
    </row>
    <row r="33" spans="1:12" ht="15.95" customHeight="1">
      <c r="A33" s="623"/>
      <c r="B33" s="256"/>
      <c r="C33" s="256"/>
      <c r="D33" s="256"/>
      <c r="E33" s="256"/>
      <c r="F33" s="256"/>
      <c r="G33" s="256"/>
      <c r="H33" s="256"/>
      <c r="I33" s="256"/>
      <c r="J33" s="256"/>
      <c r="K33" s="260"/>
    </row>
    <row r="34" spans="1:12" ht="15.95" customHeight="1">
      <c r="A34" s="622">
        <v>2010</v>
      </c>
      <c r="B34" s="256"/>
      <c r="C34" s="256"/>
      <c r="D34" s="256"/>
      <c r="E34" s="256"/>
      <c r="F34" s="256"/>
      <c r="G34" s="256"/>
      <c r="H34" s="256"/>
      <c r="I34" s="256"/>
      <c r="J34" s="256"/>
      <c r="K34" s="624"/>
    </row>
    <row r="35" spans="1:12" ht="15.95" customHeight="1">
      <c r="A35" s="622"/>
      <c r="B35" s="256"/>
      <c r="C35" s="256"/>
      <c r="D35" s="256"/>
      <c r="E35" s="256"/>
      <c r="F35" s="256"/>
      <c r="G35" s="256"/>
      <c r="H35" s="256"/>
      <c r="I35" s="256"/>
      <c r="J35" s="256"/>
      <c r="K35" s="624"/>
    </row>
    <row r="36" spans="1:12" ht="15.95" customHeight="1">
      <c r="A36" s="188" t="s">
        <v>168</v>
      </c>
      <c r="B36" s="256">
        <v>18399</v>
      </c>
      <c r="C36" s="256">
        <v>4325</v>
      </c>
      <c r="D36" s="256">
        <v>6154</v>
      </c>
      <c r="E36" s="256">
        <v>679</v>
      </c>
      <c r="F36" s="256">
        <v>492</v>
      </c>
      <c r="G36" s="256">
        <v>734</v>
      </c>
      <c r="H36" s="256">
        <v>1451</v>
      </c>
      <c r="I36" s="256">
        <v>1285</v>
      </c>
      <c r="J36" s="256">
        <v>3119</v>
      </c>
      <c r="K36" s="256">
        <v>160</v>
      </c>
    </row>
    <row r="37" spans="1:12" ht="15.95" customHeight="1">
      <c r="A37" s="258" t="s">
        <v>292</v>
      </c>
      <c r="B37" s="256">
        <v>445198</v>
      </c>
      <c r="C37" s="256">
        <v>121807</v>
      </c>
      <c r="D37" s="256">
        <v>147814</v>
      </c>
      <c r="E37" s="256">
        <v>18740</v>
      </c>
      <c r="F37" s="256">
        <v>17727</v>
      </c>
      <c r="G37" s="256">
        <v>15132</v>
      </c>
      <c r="H37" s="256">
        <v>28184</v>
      </c>
      <c r="I37" s="256">
        <v>23603</v>
      </c>
      <c r="J37" s="256">
        <v>68083</v>
      </c>
      <c r="K37" s="256">
        <v>4108</v>
      </c>
    </row>
    <row r="38" spans="1:12" ht="15.95" customHeight="1">
      <c r="A38" s="623" t="s">
        <v>1530</v>
      </c>
      <c r="B38" s="256">
        <v>331640</v>
      </c>
      <c r="C38" s="256">
        <v>92541</v>
      </c>
      <c r="D38" s="256">
        <v>104041</v>
      </c>
      <c r="E38" s="256">
        <v>14285</v>
      </c>
      <c r="F38" s="256">
        <v>12220</v>
      </c>
      <c r="G38" s="256">
        <v>12214</v>
      </c>
      <c r="H38" s="256">
        <v>21211</v>
      </c>
      <c r="I38" s="256">
        <v>17360</v>
      </c>
      <c r="J38" s="256">
        <v>54743</v>
      </c>
      <c r="K38" s="256">
        <v>3025</v>
      </c>
    </row>
    <row r="39" spans="1:12" ht="15.95" customHeight="1">
      <c r="A39" s="623"/>
      <c r="B39" s="256"/>
      <c r="C39" s="256"/>
      <c r="D39" s="256"/>
      <c r="E39" s="256"/>
      <c r="F39" s="256"/>
      <c r="G39" s="256"/>
      <c r="H39" s="256"/>
      <c r="I39" s="256"/>
      <c r="J39" s="256"/>
      <c r="K39" s="256"/>
    </row>
    <row r="40" spans="1:12" ht="15.95" customHeight="1">
      <c r="A40" s="622">
        <v>2011</v>
      </c>
      <c r="B40" s="256"/>
      <c r="C40" s="256"/>
      <c r="D40" s="256"/>
      <c r="E40" s="256"/>
      <c r="F40" s="256"/>
      <c r="G40" s="256"/>
      <c r="H40" s="256"/>
      <c r="I40" s="256"/>
      <c r="J40" s="256"/>
      <c r="K40" s="624"/>
    </row>
    <row r="41" spans="1:12" ht="15.95" customHeight="1">
      <c r="A41" s="622"/>
      <c r="B41" s="256"/>
      <c r="C41" s="256"/>
      <c r="D41" s="256"/>
      <c r="E41" s="256"/>
      <c r="F41" s="256"/>
      <c r="G41" s="256"/>
      <c r="H41" s="256"/>
      <c r="I41" s="256"/>
      <c r="J41" s="256"/>
      <c r="K41" s="624"/>
    </row>
    <row r="42" spans="1:12" ht="15.95" customHeight="1">
      <c r="A42" s="188" t="s">
        <v>168</v>
      </c>
      <c r="B42" s="256">
        <v>18675</v>
      </c>
      <c r="C42" s="256">
        <v>4381</v>
      </c>
      <c r="D42" s="256">
        <v>6260</v>
      </c>
      <c r="E42" s="256">
        <v>681</v>
      </c>
      <c r="F42" s="256">
        <v>502</v>
      </c>
      <c r="G42" s="256">
        <v>726</v>
      </c>
      <c r="H42" s="256">
        <v>1534</v>
      </c>
      <c r="I42" s="256">
        <v>1305</v>
      </c>
      <c r="J42" s="256">
        <v>3146</v>
      </c>
      <c r="K42" s="256">
        <v>140</v>
      </c>
    </row>
    <row r="43" spans="1:12" ht="15.95" customHeight="1">
      <c r="A43" s="258" t="s">
        <v>292</v>
      </c>
      <c r="B43" s="256">
        <v>458477</v>
      </c>
      <c r="C43" s="256">
        <v>125375</v>
      </c>
      <c r="D43" s="256">
        <v>152221</v>
      </c>
      <c r="E43" s="256">
        <v>19478</v>
      </c>
      <c r="F43" s="256">
        <v>19236</v>
      </c>
      <c r="G43" s="256">
        <v>15236</v>
      </c>
      <c r="H43" s="256">
        <v>29745</v>
      </c>
      <c r="I43" s="256">
        <v>24199</v>
      </c>
      <c r="J43" s="256">
        <v>69133</v>
      </c>
      <c r="K43" s="256">
        <v>3854</v>
      </c>
    </row>
    <row r="44" spans="1:12" ht="15.95" customHeight="1">
      <c r="A44" s="623" t="s">
        <v>1530</v>
      </c>
      <c r="B44" s="256">
        <v>339140</v>
      </c>
      <c r="C44" s="256">
        <v>94739</v>
      </c>
      <c r="D44" s="256">
        <v>106469</v>
      </c>
      <c r="E44" s="256">
        <v>14767</v>
      </c>
      <c r="F44" s="256">
        <v>12771</v>
      </c>
      <c r="G44" s="256">
        <v>12127</v>
      </c>
      <c r="H44" s="256">
        <v>22384</v>
      </c>
      <c r="I44" s="256">
        <v>17750</v>
      </c>
      <c r="J44" s="256">
        <v>55507</v>
      </c>
      <c r="K44" s="256">
        <v>2626</v>
      </c>
    </row>
    <row r="45" spans="1:12" ht="15.95" customHeight="1">
      <c r="A45" s="623"/>
      <c r="B45" s="256"/>
      <c r="C45" s="256"/>
      <c r="D45" s="256"/>
      <c r="E45" s="256"/>
      <c r="F45" s="256"/>
      <c r="G45" s="256"/>
      <c r="H45" s="256"/>
      <c r="I45" s="256"/>
      <c r="J45" s="256"/>
      <c r="K45" s="256"/>
    </row>
    <row r="46" spans="1:12" ht="15.95" customHeight="1">
      <c r="A46" s="622">
        <v>2012</v>
      </c>
      <c r="B46" s="256"/>
      <c r="C46" s="256"/>
      <c r="D46" s="256"/>
      <c r="E46" s="256"/>
      <c r="F46" s="256"/>
      <c r="G46" s="256"/>
      <c r="H46" s="256"/>
      <c r="I46" s="256"/>
      <c r="J46" s="256"/>
      <c r="K46" s="624"/>
    </row>
    <row r="47" spans="1:12" ht="15.95" customHeight="1">
      <c r="A47" s="622"/>
      <c r="B47" s="256"/>
      <c r="C47" s="256"/>
      <c r="D47" s="256"/>
      <c r="E47" s="256"/>
      <c r="F47" s="256"/>
      <c r="G47" s="256"/>
      <c r="H47" s="256"/>
      <c r="I47" s="256"/>
      <c r="J47" s="256"/>
      <c r="K47" s="624"/>
    </row>
    <row r="48" spans="1:12" ht="15.95" customHeight="1">
      <c r="A48" s="188" t="s">
        <v>168</v>
      </c>
      <c r="B48" s="256">
        <v>19771</v>
      </c>
      <c r="C48" s="256">
        <v>4720</v>
      </c>
      <c r="D48" s="256">
        <v>6641</v>
      </c>
      <c r="E48" s="256">
        <v>751</v>
      </c>
      <c r="F48" s="256">
        <v>541</v>
      </c>
      <c r="G48" s="256">
        <v>747</v>
      </c>
      <c r="H48" s="256">
        <v>1610</v>
      </c>
      <c r="I48" s="256">
        <v>1369</v>
      </c>
      <c r="J48" s="256">
        <v>3226</v>
      </c>
      <c r="K48" s="256">
        <v>166</v>
      </c>
      <c r="L48" s="252"/>
    </row>
    <row r="49" spans="1:11" ht="15.95" customHeight="1">
      <c r="A49" s="258" t="s">
        <v>292</v>
      </c>
      <c r="B49" s="256">
        <v>483449</v>
      </c>
      <c r="C49" s="256">
        <v>133486</v>
      </c>
      <c r="D49" s="256">
        <v>161807</v>
      </c>
      <c r="E49" s="256">
        <v>20255</v>
      </c>
      <c r="F49" s="256">
        <v>20244</v>
      </c>
      <c r="G49" s="256">
        <v>15738</v>
      </c>
      <c r="H49" s="256">
        <v>31816</v>
      </c>
      <c r="I49" s="256">
        <v>25562</v>
      </c>
      <c r="J49" s="256">
        <v>70590</v>
      </c>
      <c r="K49" s="256">
        <v>3951</v>
      </c>
    </row>
    <row r="50" spans="1:11" ht="15.95" customHeight="1">
      <c r="A50" s="623" t="s">
        <v>1530</v>
      </c>
      <c r="B50" s="256">
        <v>360127</v>
      </c>
      <c r="C50" s="256">
        <v>101905</v>
      </c>
      <c r="D50" s="256">
        <v>113969</v>
      </c>
      <c r="E50" s="256">
        <v>15357</v>
      </c>
      <c r="F50" s="256">
        <v>13760</v>
      </c>
      <c r="G50" s="256">
        <v>12621</v>
      </c>
      <c r="H50" s="256">
        <v>23987</v>
      </c>
      <c r="I50" s="256">
        <v>18861</v>
      </c>
      <c r="J50" s="256">
        <v>56998</v>
      </c>
      <c r="K50" s="256">
        <v>2669</v>
      </c>
    </row>
    <row r="51" spans="1:11" ht="15.95" customHeight="1">
      <c r="A51" s="623"/>
      <c r="B51" s="256"/>
      <c r="C51" s="256"/>
      <c r="D51" s="256"/>
      <c r="E51" s="256"/>
      <c r="F51" s="256"/>
      <c r="G51" s="256"/>
      <c r="H51" s="256"/>
      <c r="I51" s="256"/>
      <c r="J51" s="256"/>
      <c r="K51" s="256"/>
    </row>
    <row r="52" spans="1:11" ht="15.95" customHeight="1">
      <c r="A52" s="622">
        <v>2013</v>
      </c>
      <c r="B52" s="256"/>
      <c r="C52" s="256"/>
      <c r="D52" s="256"/>
      <c r="E52" s="256"/>
      <c r="F52" s="256"/>
      <c r="G52" s="256"/>
      <c r="H52" s="256"/>
      <c r="I52" s="256"/>
      <c r="J52" s="256"/>
      <c r="K52" s="624"/>
    </row>
    <row r="53" spans="1:11" ht="15.95" customHeight="1">
      <c r="A53" s="622"/>
      <c r="B53" s="256"/>
      <c r="C53" s="256"/>
      <c r="D53" s="256"/>
      <c r="E53" s="256"/>
      <c r="F53" s="256"/>
      <c r="G53" s="256"/>
      <c r="H53" s="256"/>
      <c r="I53" s="256"/>
      <c r="J53" s="256"/>
      <c r="K53" s="624"/>
    </row>
    <row r="54" spans="1:11" ht="15.95" customHeight="1">
      <c r="A54" s="188" t="s">
        <v>168</v>
      </c>
      <c r="B54" s="256">
        <v>19974</v>
      </c>
      <c r="C54" s="256">
        <v>4809</v>
      </c>
      <c r="D54" s="256">
        <v>6690</v>
      </c>
      <c r="E54" s="256">
        <v>741</v>
      </c>
      <c r="F54" s="256">
        <v>580</v>
      </c>
      <c r="G54" s="256">
        <v>736</v>
      </c>
      <c r="H54" s="256">
        <v>1670</v>
      </c>
      <c r="I54" s="256">
        <v>1379</v>
      </c>
      <c r="J54" s="256">
        <v>3196</v>
      </c>
      <c r="K54" s="256">
        <v>173</v>
      </c>
    </row>
    <row r="55" spans="1:11" ht="15.95" customHeight="1">
      <c r="A55" s="258" t="s">
        <v>292</v>
      </c>
      <c r="B55" s="256">
        <v>494797</v>
      </c>
      <c r="C55" s="256">
        <v>136518</v>
      </c>
      <c r="D55" s="256">
        <v>166428</v>
      </c>
      <c r="E55" s="256">
        <v>20662</v>
      </c>
      <c r="F55" s="256">
        <v>21921</v>
      </c>
      <c r="G55" s="256">
        <v>16090</v>
      </c>
      <c r="H55" s="256">
        <v>33224</v>
      </c>
      <c r="I55" s="256">
        <v>25812</v>
      </c>
      <c r="J55" s="256">
        <v>70019</v>
      </c>
      <c r="K55" s="256">
        <v>4123</v>
      </c>
    </row>
    <row r="56" spans="1:11" ht="15.95" customHeight="1">
      <c r="A56" s="623" t="s">
        <v>1530</v>
      </c>
      <c r="B56" s="256">
        <v>365603</v>
      </c>
      <c r="C56" s="256">
        <v>103390</v>
      </c>
      <c r="D56" s="256">
        <v>116623</v>
      </c>
      <c r="E56" s="256">
        <v>15612</v>
      </c>
      <c r="F56" s="256">
        <v>14735</v>
      </c>
      <c r="G56" s="256">
        <v>12853</v>
      </c>
      <c r="H56" s="256">
        <v>24848</v>
      </c>
      <c r="I56" s="256">
        <v>19034</v>
      </c>
      <c r="J56" s="256">
        <v>55807</v>
      </c>
      <c r="K56" s="256">
        <v>2701</v>
      </c>
    </row>
    <row r="57" spans="1:11" ht="15.95" customHeight="1">
      <c r="A57" s="623"/>
      <c r="B57" s="256"/>
      <c r="C57" s="256"/>
      <c r="D57" s="256"/>
      <c r="E57" s="256"/>
      <c r="F57" s="256"/>
      <c r="G57" s="256"/>
      <c r="H57" s="256"/>
      <c r="I57" s="256"/>
      <c r="J57" s="256"/>
      <c r="K57" s="256"/>
    </row>
    <row r="58" spans="1:11" ht="15.95" customHeight="1">
      <c r="A58" s="622">
        <v>2014</v>
      </c>
      <c r="B58" s="256"/>
      <c r="C58" s="256"/>
      <c r="D58" s="256"/>
      <c r="E58" s="256"/>
      <c r="F58" s="256"/>
      <c r="G58" s="256"/>
      <c r="H58" s="256"/>
      <c r="I58" s="256"/>
      <c r="J58" s="256"/>
      <c r="K58" s="624"/>
    </row>
    <row r="59" spans="1:11" ht="15.95" customHeight="1">
      <c r="A59" s="622"/>
      <c r="B59" s="256"/>
      <c r="C59" s="256"/>
      <c r="D59" s="256"/>
      <c r="E59" s="256"/>
      <c r="F59" s="256"/>
      <c r="G59" s="256"/>
      <c r="H59" s="256"/>
      <c r="I59" s="256"/>
      <c r="J59" s="256"/>
      <c r="K59" s="624"/>
    </row>
    <row r="60" spans="1:11" ht="15.95" customHeight="1">
      <c r="A60" s="188" t="s">
        <v>168</v>
      </c>
      <c r="B60" s="256">
        <v>20444</v>
      </c>
      <c r="C60" s="256">
        <v>4970</v>
      </c>
      <c r="D60" s="256">
        <v>6860</v>
      </c>
      <c r="E60" s="256">
        <v>806</v>
      </c>
      <c r="F60" s="256">
        <v>636</v>
      </c>
      <c r="G60" s="256">
        <v>769</v>
      </c>
      <c r="H60" s="256">
        <v>1641</v>
      </c>
      <c r="I60" s="256">
        <v>1394</v>
      </c>
      <c r="J60" s="256">
        <v>3203</v>
      </c>
      <c r="K60" s="256">
        <v>165</v>
      </c>
    </row>
    <row r="61" spans="1:11" ht="15.95" customHeight="1">
      <c r="A61" s="258" t="s">
        <v>292</v>
      </c>
      <c r="B61" s="256">
        <v>510591</v>
      </c>
      <c r="C61" s="256">
        <v>143633</v>
      </c>
      <c r="D61" s="256">
        <v>171699</v>
      </c>
      <c r="E61" s="256">
        <v>21388</v>
      </c>
      <c r="F61" s="256">
        <v>23650</v>
      </c>
      <c r="G61" s="256">
        <v>16872</v>
      </c>
      <c r="H61" s="256">
        <v>32565</v>
      </c>
      <c r="I61" s="256">
        <v>26710</v>
      </c>
      <c r="J61" s="256">
        <v>70328</v>
      </c>
      <c r="K61" s="256">
        <v>3746</v>
      </c>
    </row>
    <row r="62" spans="1:11" ht="15.95" customHeight="1">
      <c r="A62" s="623" t="s">
        <v>1530</v>
      </c>
      <c r="B62" s="256">
        <v>379060</v>
      </c>
      <c r="C62" s="256">
        <v>109288</v>
      </c>
      <c r="D62" s="256">
        <v>121650</v>
      </c>
      <c r="E62" s="256">
        <v>16250</v>
      </c>
      <c r="F62" s="256">
        <v>15462</v>
      </c>
      <c r="G62" s="256">
        <v>13217</v>
      </c>
      <c r="H62" s="256">
        <v>24479</v>
      </c>
      <c r="I62" s="256">
        <v>19561</v>
      </c>
      <c r="J62" s="256">
        <v>56403</v>
      </c>
      <c r="K62" s="256">
        <v>2750</v>
      </c>
    </row>
    <row r="63" spans="1:11" ht="15.95" customHeight="1">
      <c r="A63" s="259"/>
      <c r="B63" s="256"/>
      <c r="C63" s="256"/>
      <c r="D63" s="256"/>
      <c r="E63" s="256"/>
      <c r="F63" s="256"/>
      <c r="G63" s="256"/>
      <c r="H63" s="256"/>
      <c r="I63" s="256"/>
      <c r="J63" s="256"/>
      <c r="K63" s="256"/>
    </row>
    <row r="64" spans="1:11" ht="15.95" customHeight="1">
      <c r="A64" s="154">
        <v>2015</v>
      </c>
      <c r="B64" s="256"/>
      <c r="C64" s="256"/>
      <c r="D64" s="256"/>
      <c r="E64" s="256"/>
      <c r="F64" s="256"/>
      <c r="G64" s="256"/>
      <c r="H64" s="256"/>
      <c r="I64" s="256"/>
      <c r="J64" s="256"/>
      <c r="K64" s="184"/>
    </row>
    <row r="65" spans="1:12" ht="15.95" customHeight="1">
      <c r="A65" s="154"/>
      <c r="B65" s="256"/>
      <c r="C65" s="256"/>
      <c r="D65" s="256"/>
      <c r="E65" s="256"/>
      <c r="F65" s="256"/>
      <c r="G65" s="256"/>
      <c r="H65" s="256"/>
      <c r="I65" s="256"/>
      <c r="J65" s="256"/>
      <c r="K65" s="184"/>
    </row>
    <row r="66" spans="1:12" ht="15.95" customHeight="1">
      <c r="A66" s="188" t="s">
        <v>168</v>
      </c>
      <c r="B66" s="256">
        <v>20474</v>
      </c>
      <c r="C66" s="256">
        <v>4953</v>
      </c>
      <c r="D66" s="256">
        <v>6949</v>
      </c>
      <c r="E66" s="256">
        <v>799</v>
      </c>
      <c r="F66" s="256">
        <v>616</v>
      </c>
      <c r="G66" s="256">
        <v>713</v>
      </c>
      <c r="H66" s="256">
        <v>1613</v>
      </c>
      <c r="I66" s="256">
        <v>1401</v>
      </c>
      <c r="J66" s="256">
        <v>3212</v>
      </c>
      <c r="K66" s="256">
        <v>218</v>
      </c>
      <c r="L66" s="251"/>
    </row>
    <row r="67" spans="1:12" ht="15.95" customHeight="1">
      <c r="A67" s="258" t="s">
        <v>292</v>
      </c>
      <c r="B67" s="256">
        <v>516952</v>
      </c>
      <c r="C67" s="256">
        <v>143329</v>
      </c>
      <c r="D67" s="256">
        <v>175501</v>
      </c>
      <c r="E67" s="256">
        <v>21559</v>
      </c>
      <c r="F67" s="256">
        <v>23061</v>
      </c>
      <c r="G67" s="256">
        <v>15975</v>
      </c>
      <c r="H67" s="256">
        <v>32656</v>
      </c>
      <c r="I67" s="256">
        <v>26658</v>
      </c>
      <c r="J67" s="256">
        <v>70616</v>
      </c>
      <c r="K67" s="256">
        <v>7597</v>
      </c>
      <c r="L67" s="251"/>
    </row>
    <row r="68" spans="1:12" ht="15.95" customHeight="1">
      <c r="A68" s="259" t="s">
        <v>1530</v>
      </c>
      <c r="B68" s="256">
        <v>369761</v>
      </c>
      <c r="C68" s="256">
        <v>103268</v>
      </c>
      <c r="D68" s="256">
        <v>119435</v>
      </c>
      <c r="E68" s="256">
        <v>16187</v>
      </c>
      <c r="F68" s="256">
        <v>14878</v>
      </c>
      <c r="G68" s="256">
        <v>12693</v>
      </c>
      <c r="H68" s="256">
        <v>23705</v>
      </c>
      <c r="I68" s="256">
        <v>18886</v>
      </c>
      <c r="J68" s="256">
        <v>54844</v>
      </c>
      <c r="K68" s="256">
        <v>5865</v>
      </c>
      <c r="L68" s="251"/>
    </row>
    <row r="69" spans="1:12" ht="15.95" customHeight="1">
      <c r="A69" s="259"/>
      <c r="B69" s="256"/>
      <c r="C69" s="256"/>
      <c r="D69" s="256"/>
      <c r="E69" s="256"/>
      <c r="F69" s="256"/>
      <c r="G69" s="256"/>
      <c r="H69" s="256"/>
      <c r="I69" s="256"/>
      <c r="J69" s="256"/>
      <c r="K69" s="256"/>
      <c r="L69" s="251"/>
    </row>
    <row r="70" spans="1:12" ht="15.95" customHeight="1">
      <c r="A70" s="154" t="s">
        <v>232</v>
      </c>
      <c r="B70" s="256"/>
      <c r="C70" s="256"/>
      <c r="D70" s="256"/>
      <c r="E70" s="256"/>
      <c r="F70" s="256"/>
      <c r="G70" s="256"/>
      <c r="H70" s="256"/>
      <c r="I70" s="256"/>
      <c r="J70" s="256"/>
      <c r="K70" s="256"/>
      <c r="L70" s="251"/>
    </row>
    <row r="71" spans="1:12" ht="15.95" customHeight="1">
      <c r="A71" s="154"/>
      <c r="B71" s="256"/>
      <c r="C71" s="256"/>
      <c r="D71" s="256"/>
      <c r="E71" s="256"/>
      <c r="F71" s="256"/>
      <c r="G71" s="256"/>
      <c r="H71" s="256"/>
      <c r="I71" s="256"/>
      <c r="J71" s="256"/>
      <c r="K71" s="256"/>
      <c r="L71" s="251"/>
    </row>
    <row r="72" spans="1:12" ht="15.95" customHeight="1">
      <c r="A72" s="188" t="s">
        <v>168</v>
      </c>
      <c r="B72" s="256">
        <v>8450</v>
      </c>
      <c r="C72" s="256">
        <v>2285</v>
      </c>
      <c r="D72" s="256">
        <v>2928</v>
      </c>
      <c r="E72" s="256">
        <v>344</v>
      </c>
      <c r="F72" s="256">
        <v>333</v>
      </c>
      <c r="G72" s="256">
        <v>277</v>
      </c>
      <c r="H72" s="256">
        <v>546</v>
      </c>
      <c r="I72" s="256">
        <v>405</v>
      </c>
      <c r="J72" s="256">
        <v>1227</v>
      </c>
      <c r="K72" s="256">
        <v>105</v>
      </c>
      <c r="L72" s="251"/>
    </row>
    <row r="73" spans="1:12" ht="15.95" customHeight="1">
      <c r="A73" s="258" t="s">
        <v>292</v>
      </c>
      <c r="B73" s="256">
        <v>350976</v>
      </c>
      <c r="C73" s="256">
        <v>106634</v>
      </c>
      <c r="D73" s="256">
        <v>119393</v>
      </c>
      <c r="E73" s="256">
        <v>15324</v>
      </c>
      <c r="F73" s="256">
        <v>19107</v>
      </c>
      <c r="G73" s="256">
        <v>9920</v>
      </c>
      <c r="H73" s="256">
        <v>18124</v>
      </c>
      <c r="I73" s="256">
        <v>13216</v>
      </c>
      <c r="J73" s="256">
        <v>43212</v>
      </c>
      <c r="K73" s="256">
        <v>6046</v>
      </c>
      <c r="L73" s="251"/>
    </row>
    <row r="74" spans="1:12" ht="15.95" customHeight="1">
      <c r="A74" s="259" t="s">
        <v>1530</v>
      </c>
      <c r="B74" s="256">
        <v>249841</v>
      </c>
      <c r="C74" s="256">
        <v>76706</v>
      </c>
      <c r="D74" s="256">
        <v>80468</v>
      </c>
      <c r="E74" s="256">
        <v>11584</v>
      </c>
      <c r="F74" s="256">
        <v>12171</v>
      </c>
      <c r="G74" s="256">
        <v>7988</v>
      </c>
      <c r="H74" s="256">
        <v>13021</v>
      </c>
      <c r="I74" s="256">
        <v>9177</v>
      </c>
      <c r="J74" s="256">
        <v>33963</v>
      </c>
      <c r="K74" s="256">
        <v>4763</v>
      </c>
      <c r="L74" s="251"/>
    </row>
    <row r="75" spans="1:12" ht="15.95" customHeight="1">
      <c r="A75" s="259"/>
      <c r="B75" s="260"/>
      <c r="C75" s="260"/>
      <c r="D75" s="261"/>
      <c r="E75" s="261"/>
      <c r="F75" s="261"/>
      <c r="G75" s="261"/>
      <c r="H75" s="261"/>
      <c r="I75" s="261"/>
      <c r="J75" s="261"/>
      <c r="K75" s="261"/>
    </row>
    <row r="76" spans="1:12" ht="15.95" customHeight="1"/>
    <row r="77" spans="1:12" ht="15.95" customHeight="1">
      <c r="A77" s="154" t="s">
        <v>1528</v>
      </c>
      <c r="F77" s="146" t="s">
        <v>60</v>
      </c>
    </row>
    <row r="78" spans="1:12" ht="15.95" customHeight="1">
      <c r="A78" s="154" t="s">
        <v>233</v>
      </c>
      <c r="F78" s="146" t="s">
        <v>61</v>
      </c>
    </row>
    <row r="79" spans="1:12" ht="15.95" customHeight="1">
      <c r="A79" s="154" t="s">
        <v>690</v>
      </c>
      <c r="F79" s="154" t="s">
        <v>1604</v>
      </c>
    </row>
    <row r="80" spans="1:12" ht="15.95" customHeight="1">
      <c r="A80" s="154" t="s">
        <v>492</v>
      </c>
      <c r="F80" s="154" t="s">
        <v>1052</v>
      </c>
    </row>
    <row r="81" spans="1:11" ht="15.95" customHeight="1">
      <c r="A81" s="154" t="s">
        <v>1299</v>
      </c>
    </row>
    <row r="82" spans="1:11" ht="23.1" customHeight="1">
      <c r="A82" s="154" t="s">
        <v>1676</v>
      </c>
      <c r="B82" s="154"/>
      <c r="C82" s="154"/>
      <c r="D82" s="154"/>
      <c r="E82" s="154"/>
      <c r="F82" s="154"/>
      <c r="G82" s="154"/>
      <c r="H82" s="154"/>
      <c r="I82" s="154"/>
      <c r="J82" s="154"/>
      <c r="K82" s="154"/>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1017" customFormat="1" ht="15" customHeight="1">
      <c r="A1" s="1018" t="s">
        <v>1820</v>
      </c>
    </row>
    <row r="2" spans="1:11" ht="15.95" customHeight="1">
      <c r="A2" s="1464" t="s">
        <v>620</v>
      </c>
      <c r="B2" s="1464"/>
      <c r="C2" s="1464"/>
      <c r="D2" s="1464"/>
      <c r="E2" s="1464"/>
      <c r="F2" s="1464"/>
      <c r="G2" s="1464"/>
      <c r="H2" s="1464"/>
      <c r="I2" s="1464"/>
      <c r="J2" s="1464"/>
    </row>
    <row r="3" spans="1:11" ht="15.95" customHeight="1">
      <c r="A3" s="1464" t="s">
        <v>1300</v>
      </c>
      <c r="B3" s="1464"/>
      <c r="C3" s="1464"/>
      <c r="D3" s="1464"/>
      <c r="E3" s="1464"/>
      <c r="F3" s="1464"/>
      <c r="G3" s="1464"/>
      <c r="H3" s="1464"/>
      <c r="I3" s="1464"/>
      <c r="J3" s="1464"/>
    </row>
    <row r="4" spans="1:11" ht="15.95" customHeight="1">
      <c r="A4" s="154"/>
    </row>
    <row r="5" spans="1:11" ht="9.9499999999999993" customHeight="1">
      <c r="A5" s="1472" t="s">
        <v>1233</v>
      </c>
      <c r="B5" s="1200"/>
      <c r="C5" s="1189" t="s">
        <v>1234</v>
      </c>
      <c r="D5" s="1608"/>
      <c r="E5" s="1189" t="s">
        <v>1235</v>
      </c>
      <c r="F5" s="1608"/>
      <c r="G5" s="1610" t="s">
        <v>1236</v>
      </c>
      <c r="H5" s="1611"/>
      <c r="I5" s="1189" t="s">
        <v>647</v>
      </c>
      <c r="J5" s="1472"/>
      <c r="K5" s="151"/>
    </row>
    <row r="6" spans="1:11" ht="9.9499999999999993" customHeight="1">
      <c r="A6" s="1473"/>
      <c r="B6" s="1201"/>
      <c r="C6" s="1190"/>
      <c r="D6" s="1503"/>
      <c r="E6" s="1190"/>
      <c r="F6" s="1503"/>
      <c r="G6" s="1612"/>
      <c r="H6" s="1581"/>
      <c r="I6" s="1190"/>
      <c r="J6" s="1473"/>
      <c r="K6" s="151"/>
    </row>
    <row r="7" spans="1:11" ht="9.9499999999999993" customHeight="1">
      <c r="A7" s="1473"/>
      <c r="B7" s="1201"/>
      <c r="C7" s="1190"/>
      <c r="D7" s="1503"/>
      <c r="E7" s="1190"/>
      <c r="F7" s="1503"/>
      <c r="G7" s="1612"/>
      <c r="H7" s="1581"/>
      <c r="I7" s="1190"/>
      <c r="J7" s="1473"/>
      <c r="K7" s="151"/>
    </row>
    <row r="8" spans="1:11" ht="9.9499999999999993" customHeight="1">
      <c r="A8" s="1473"/>
      <c r="B8" s="1201"/>
      <c r="C8" s="1190"/>
      <c r="D8" s="1503"/>
      <c r="E8" s="1190"/>
      <c r="F8" s="1503"/>
      <c r="G8" s="1613" t="s">
        <v>1639</v>
      </c>
      <c r="H8" s="1614"/>
      <c r="I8" s="1190"/>
      <c r="J8" s="1473"/>
      <c r="K8" s="262"/>
    </row>
    <row r="9" spans="1:11" ht="9.9499999999999993" customHeight="1">
      <c r="A9" s="1473"/>
      <c r="B9" s="1201"/>
      <c r="C9" s="1190"/>
      <c r="D9" s="1503"/>
      <c r="E9" s="1190"/>
      <c r="F9" s="1503"/>
      <c r="G9" s="1613"/>
      <c r="H9" s="1614"/>
      <c r="I9" s="1190"/>
      <c r="J9" s="1473"/>
      <c r="K9" s="151"/>
    </row>
    <row r="10" spans="1:11" ht="9.9499999999999993" customHeight="1">
      <c r="A10" s="1474"/>
      <c r="B10" s="1202"/>
      <c r="C10" s="1191"/>
      <c r="D10" s="1609"/>
      <c r="E10" s="1191"/>
      <c r="F10" s="1609"/>
      <c r="G10" s="1615"/>
      <c r="H10" s="1616"/>
      <c r="I10" s="1191"/>
      <c r="J10" s="1474"/>
      <c r="K10" s="262"/>
    </row>
    <row r="11" spans="1:11" ht="17.100000000000001" customHeight="1">
      <c r="J11" s="153"/>
    </row>
    <row r="12" spans="1:11" ht="17.100000000000001" customHeight="1">
      <c r="A12" s="154" t="s">
        <v>1229</v>
      </c>
    </row>
    <row r="13" spans="1:11" ht="17.100000000000001" customHeight="1">
      <c r="A13" s="188" t="s">
        <v>1230</v>
      </c>
      <c r="C13" s="263" t="s">
        <v>817</v>
      </c>
      <c r="D13" s="263"/>
      <c r="E13" s="263" t="s">
        <v>32</v>
      </c>
      <c r="F13" s="263"/>
      <c r="G13" s="263" t="s">
        <v>1231</v>
      </c>
      <c r="I13" s="263" t="s">
        <v>1232</v>
      </c>
      <c r="J13" s="263"/>
    </row>
    <row r="14" spans="1:11" ht="17.100000000000001" customHeight="1">
      <c r="A14" s="188" t="s">
        <v>1036</v>
      </c>
      <c r="C14" s="263" t="s">
        <v>817</v>
      </c>
      <c r="D14" s="263"/>
      <c r="E14" s="263" t="s">
        <v>1037</v>
      </c>
      <c r="F14" s="263"/>
      <c r="G14" s="263" t="s">
        <v>1038</v>
      </c>
      <c r="I14" s="263">
        <v>2040510</v>
      </c>
      <c r="J14" s="263"/>
    </row>
    <row r="15" spans="1:11" ht="17.100000000000001" customHeight="1">
      <c r="A15" s="154" t="s">
        <v>819</v>
      </c>
      <c r="C15" s="263"/>
      <c r="D15" s="263"/>
      <c r="E15" s="263"/>
      <c r="F15" s="263"/>
      <c r="G15" s="263"/>
      <c r="I15" s="263"/>
      <c r="J15" s="263"/>
    </row>
    <row r="16" spans="1:11" ht="17.100000000000001" customHeight="1">
      <c r="A16" s="188" t="s">
        <v>1168</v>
      </c>
      <c r="C16" s="263" t="s">
        <v>817</v>
      </c>
      <c r="D16" s="263"/>
      <c r="E16" s="263" t="s">
        <v>1169</v>
      </c>
      <c r="F16" s="263"/>
      <c r="G16" s="263" t="s">
        <v>1038</v>
      </c>
      <c r="I16" s="263" t="s">
        <v>547</v>
      </c>
      <c r="J16" s="263"/>
    </row>
    <row r="17" spans="1:10" ht="17.100000000000001" customHeight="1">
      <c r="A17" s="188" t="s">
        <v>446</v>
      </c>
      <c r="C17" s="263" t="s">
        <v>817</v>
      </c>
      <c r="D17" s="263"/>
      <c r="E17" s="263" t="s">
        <v>447</v>
      </c>
      <c r="F17" s="263"/>
      <c r="G17" s="263" t="s">
        <v>1038</v>
      </c>
      <c r="I17" s="263" t="s">
        <v>448</v>
      </c>
      <c r="J17" s="263"/>
    </row>
    <row r="18" spans="1:10" ht="17.100000000000001" customHeight="1">
      <c r="A18" s="188" t="s">
        <v>449</v>
      </c>
      <c r="C18" s="263" t="s">
        <v>540</v>
      </c>
      <c r="D18" s="263"/>
      <c r="E18" s="263" t="s">
        <v>916</v>
      </c>
      <c r="F18" s="263"/>
      <c r="G18" s="263" t="s">
        <v>1038</v>
      </c>
      <c r="I18" s="263" t="s">
        <v>450</v>
      </c>
      <c r="J18" s="263"/>
    </row>
    <row r="19" spans="1:10" ht="17.100000000000001" customHeight="1">
      <c r="A19" s="188" t="s">
        <v>451</v>
      </c>
      <c r="C19" s="263" t="s">
        <v>540</v>
      </c>
      <c r="D19" s="263"/>
      <c r="E19" s="263" t="s">
        <v>142</v>
      </c>
      <c r="F19" s="263"/>
      <c r="G19" s="263" t="s">
        <v>1038</v>
      </c>
      <c r="I19" s="263" t="s">
        <v>358</v>
      </c>
      <c r="J19" s="263"/>
    </row>
    <row r="20" spans="1:10" ht="17.100000000000001" customHeight="1">
      <c r="A20" s="154" t="s">
        <v>303</v>
      </c>
      <c r="C20" s="263"/>
      <c r="D20" s="263"/>
      <c r="E20" s="263"/>
      <c r="F20" s="263"/>
      <c r="G20" s="263"/>
      <c r="I20" s="263"/>
      <c r="J20" s="263"/>
    </row>
    <row r="21" spans="1:10" ht="17.100000000000001" customHeight="1">
      <c r="A21" s="188" t="s">
        <v>132</v>
      </c>
      <c r="C21" s="263" t="s">
        <v>215</v>
      </c>
      <c r="D21" s="263"/>
      <c r="E21" s="263" t="s">
        <v>31</v>
      </c>
      <c r="F21" s="263"/>
      <c r="G21" s="263" t="s">
        <v>1038</v>
      </c>
      <c r="I21" s="263" t="s">
        <v>307</v>
      </c>
      <c r="J21" s="263"/>
    </row>
    <row r="22" spans="1:10" ht="17.100000000000001" customHeight="1">
      <c r="A22" s="154" t="s">
        <v>948</v>
      </c>
      <c r="C22" s="263"/>
      <c r="D22" s="263"/>
      <c r="E22" s="263"/>
      <c r="F22" s="263"/>
      <c r="G22" s="263"/>
      <c r="I22" s="263"/>
      <c r="J22" s="263"/>
    </row>
    <row r="23" spans="1:10" ht="17.100000000000001" customHeight="1">
      <c r="A23" s="154" t="s">
        <v>84</v>
      </c>
      <c r="C23" s="263"/>
      <c r="D23" s="263"/>
      <c r="E23" s="263"/>
      <c r="F23" s="263"/>
      <c r="G23" s="263"/>
      <c r="I23" s="263"/>
      <c r="J23" s="263"/>
    </row>
    <row r="24" spans="1:10" ht="17.100000000000001" customHeight="1">
      <c r="A24" s="188" t="s">
        <v>1282</v>
      </c>
      <c r="C24" s="263" t="s">
        <v>153</v>
      </c>
      <c r="D24" s="263"/>
      <c r="E24" s="263" t="s">
        <v>916</v>
      </c>
      <c r="F24" s="263"/>
      <c r="G24" s="263" t="s">
        <v>1283</v>
      </c>
      <c r="I24" s="263" t="s">
        <v>1284</v>
      </c>
      <c r="J24" s="263"/>
    </row>
    <row r="25" spans="1:10" ht="17.100000000000001" customHeight="1">
      <c r="A25" s="154" t="s">
        <v>1285</v>
      </c>
      <c r="C25" s="263"/>
      <c r="D25" s="263"/>
      <c r="E25" s="263"/>
      <c r="F25" s="263"/>
      <c r="G25" s="263"/>
      <c r="I25" s="263"/>
      <c r="J25" s="263"/>
    </row>
    <row r="26" spans="1:10" ht="17.100000000000001" customHeight="1">
      <c r="A26" s="188" t="s">
        <v>1286</v>
      </c>
      <c r="C26" s="263" t="s">
        <v>350</v>
      </c>
      <c r="D26" s="263"/>
      <c r="E26" s="263" t="s">
        <v>30</v>
      </c>
      <c r="F26" s="263"/>
      <c r="G26" s="263" t="s">
        <v>1231</v>
      </c>
      <c r="I26" s="263" t="s">
        <v>1287</v>
      </c>
      <c r="J26" s="263"/>
    </row>
    <row r="27" spans="1:10" ht="17.100000000000001" customHeight="1">
      <c r="A27" s="154" t="s">
        <v>36</v>
      </c>
      <c r="C27" s="263"/>
      <c r="D27" s="263"/>
      <c r="E27" s="263"/>
      <c r="F27" s="263"/>
      <c r="G27" s="263"/>
      <c r="I27" s="263"/>
      <c r="J27" s="263"/>
    </row>
    <row r="28" spans="1:10" ht="17.100000000000001" customHeight="1">
      <c r="A28" s="154" t="s">
        <v>156</v>
      </c>
      <c r="C28" s="263"/>
      <c r="D28" s="263"/>
      <c r="E28" s="263"/>
      <c r="F28" s="263"/>
      <c r="G28" s="263"/>
      <c r="I28" s="263"/>
      <c r="J28" s="263"/>
    </row>
    <row r="29" spans="1:10" ht="17.100000000000001" customHeight="1">
      <c r="A29" s="188" t="s">
        <v>157</v>
      </c>
      <c r="C29" s="263" t="s">
        <v>350</v>
      </c>
      <c r="D29" s="263"/>
      <c r="E29" s="263" t="s">
        <v>153</v>
      </c>
      <c r="F29" s="263"/>
      <c r="G29" s="263" t="s">
        <v>1231</v>
      </c>
      <c r="I29" s="263" t="s">
        <v>158</v>
      </c>
      <c r="J29" s="263"/>
    </row>
    <row r="30" spans="1:10" ht="17.100000000000001" customHeight="1">
      <c r="A30" s="154" t="s">
        <v>293</v>
      </c>
      <c r="C30" s="263"/>
      <c r="D30" s="263"/>
      <c r="E30" s="263"/>
      <c r="F30" s="263"/>
      <c r="G30" s="263"/>
      <c r="I30" s="263"/>
      <c r="J30" s="263"/>
    </row>
    <row r="31" spans="1:10" ht="17.100000000000001" customHeight="1">
      <c r="A31" s="188" t="s">
        <v>294</v>
      </c>
      <c r="C31" s="263" t="s">
        <v>350</v>
      </c>
      <c r="D31" s="263"/>
      <c r="E31" s="263" t="s">
        <v>817</v>
      </c>
      <c r="F31" s="263"/>
      <c r="G31" s="263" t="s">
        <v>1283</v>
      </c>
      <c r="I31" s="263" t="s">
        <v>295</v>
      </c>
      <c r="J31" s="263"/>
    </row>
    <row r="32" spans="1:10" ht="17.100000000000001" customHeight="1">
      <c r="A32" s="188" t="s">
        <v>634</v>
      </c>
      <c r="C32" s="263" t="s">
        <v>350</v>
      </c>
      <c r="D32" s="263"/>
      <c r="E32" s="263" t="s">
        <v>540</v>
      </c>
      <c r="F32" s="263"/>
      <c r="G32" s="263" t="s">
        <v>1283</v>
      </c>
      <c r="I32" s="263" t="s">
        <v>752</v>
      </c>
      <c r="J32" s="263"/>
    </row>
    <row r="33" spans="1:10" ht="17.100000000000001" customHeight="1">
      <c r="A33" s="154" t="s">
        <v>14</v>
      </c>
      <c r="C33" s="263"/>
      <c r="D33" s="263"/>
      <c r="E33" s="263"/>
      <c r="F33" s="263"/>
      <c r="G33" s="263"/>
      <c r="I33" s="263"/>
      <c r="J33" s="263"/>
    </row>
    <row r="34" spans="1:10" ht="17.100000000000001" customHeight="1">
      <c r="A34" s="188" t="s">
        <v>15</v>
      </c>
      <c r="C34" s="263" t="s">
        <v>345</v>
      </c>
      <c r="D34" s="263"/>
      <c r="E34" s="263" t="s">
        <v>30</v>
      </c>
      <c r="F34" s="263"/>
      <c r="G34" s="263" t="s">
        <v>1283</v>
      </c>
      <c r="I34" s="263" t="s">
        <v>16</v>
      </c>
      <c r="J34" s="263"/>
    </row>
    <row r="35" spans="1:10" ht="17.100000000000001" customHeight="1">
      <c r="A35" s="154" t="s">
        <v>17</v>
      </c>
      <c r="C35" s="263"/>
      <c r="D35" s="263"/>
      <c r="E35" s="263"/>
      <c r="F35" s="263"/>
      <c r="G35" s="263"/>
      <c r="I35" s="263"/>
      <c r="J35" s="263"/>
    </row>
    <row r="36" spans="1:10" ht="17.100000000000001" customHeight="1">
      <c r="A36" s="154" t="s">
        <v>753</v>
      </c>
      <c r="C36" s="263"/>
      <c r="D36" s="263"/>
      <c r="E36" s="263"/>
      <c r="F36" s="263"/>
      <c r="G36" s="263"/>
      <c r="I36" s="263"/>
      <c r="J36" s="263"/>
    </row>
    <row r="37" spans="1:10" ht="17.100000000000001" customHeight="1">
      <c r="A37" s="188" t="s">
        <v>1054</v>
      </c>
      <c r="C37" s="1580">
        <v>18</v>
      </c>
      <c r="D37" s="1580"/>
      <c r="E37" s="264" t="s">
        <v>873</v>
      </c>
      <c r="F37" s="263"/>
      <c r="G37" s="263" t="s">
        <v>1038</v>
      </c>
      <c r="I37" s="263">
        <v>2180110</v>
      </c>
      <c r="J37" s="263"/>
    </row>
    <row r="38" spans="1:10" ht="17.100000000000001" customHeight="1">
      <c r="A38" s="154" t="s">
        <v>17</v>
      </c>
      <c r="C38" s="263"/>
      <c r="D38" s="263"/>
      <c r="E38" s="263"/>
      <c r="F38" s="263"/>
      <c r="G38" s="263"/>
      <c r="I38" s="263"/>
      <c r="J38" s="263"/>
    </row>
    <row r="39" spans="1:10" ht="17.100000000000001" customHeight="1">
      <c r="A39" s="188" t="s">
        <v>1088</v>
      </c>
      <c r="C39" s="1580">
        <v>18</v>
      </c>
      <c r="D39" s="1580"/>
      <c r="E39" s="264" t="s">
        <v>160</v>
      </c>
      <c r="F39" s="263"/>
      <c r="G39" s="263" t="s">
        <v>1038</v>
      </c>
      <c r="I39" s="263">
        <v>2180130</v>
      </c>
      <c r="J39" s="263"/>
    </row>
    <row r="40" spans="1:10" ht="17.100000000000001" customHeight="1">
      <c r="A40" s="154" t="s">
        <v>913</v>
      </c>
      <c r="C40" s="263"/>
      <c r="D40" s="263"/>
      <c r="E40" s="263"/>
      <c r="F40" s="263"/>
      <c r="G40" s="263"/>
      <c r="I40" s="263"/>
      <c r="J40" s="263"/>
    </row>
    <row r="41" spans="1:10" ht="17.100000000000001" customHeight="1">
      <c r="A41" s="1463" t="s">
        <v>1640</v>
      </c>
      <c r="B41" s="1463"/>
      <c r="C41" s="1463"/>
      <c r="D41" s="1463"/>
      <c r="E41" s="1463"/>
      <c r="F41" s="1463"/>
      <c r="G41" s="1463"/>
      <c r="H41" s="1463"/>
      <c r="I41" s="1463"/>
      <c r="J41" s="1463"/>
    </row>
    <row r="42" spans="1:10" ht="24" customHeight="1">
      <c r="A42" s="1607"/>
      <c r="B42" s="1607"/>
      <c r="C42" s="1607"/>
      <c r="D42" s="1607"/>
      <c r="E42" s="1607"/>
      <c r="F42" s="1607"/>
      <c r="G42" s="1607"/>
      <c r="H42" s="1607"/>
      <c r="I42" s="1607"/>
    </row>
    <row r="43" spans="1:10" ht="24" customHeight="1">
      <c r="A43" s="263" t="s">
        <v>473</v>
      </c>
      <c r="B43" s="263"/>
      <c r="C43" s="263"/>
      <c r="D43" s="263"/>
      <c r="E43" s="263"/>
      <c r="F43" s="263"/>
      <c r="G43" s="263"/>
      <c r="H43" s="263"/>
      <c r="I43" s="263"/>
    </row>
    <row r="44" spans="1:10" ht="17.100000000000001" customHeight="1">
      <c r="A44" s="263" t="s">
        <v>1106</v>
      </c>
      <c r="B44" s="263"/>
      <c r="C44" s="263"/>
      <c r="D44" s="263"/>
      <c r="E44" s="263"/>
      <c r="F44" s="263"/>
      <c r="G44" s="263"/>
      <c r="H44" s="263"/>
      <c r="I44" s="263"/>
    </row>
    <row r="45" spans="1:10" ht="12" customHeight="1"/>
    <row r="46" spans="1:10" ht="17.100000000000001" customHeight="1">
      <c r="A46" s="154" t="s">
        <v>1107</v>
      </c>
    </row>
    <row r="47" spans="1:10" ht="12" customHeight="1"/>
    <row r="48" spans="1:10" ht="17.100000000000001" customHeight="1">
      <c r="A48" s="154" t="s">
        <v>1223</v>
      </c>
    </row>
    <row r="49" spans="1:1" ht="17.100000000000001" customHeight="1">
      <c r="A49" s="154" t="s">
        <v>927</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1160</v>
      </c>
    </row>
    <row r="56" spans="1:1" ht="11.25" customHeight="1">
      <c r="A56" s="154" t="s">
        <v>864</v>
      </c>
    </row>
    <row r="57" spans="1:1" ht="17.100000000000001" customHeight="1">
      <c r="A57" s="154" t="s">
        <v>1161</v>
      </c>
    </row>
    <row r="58" spans="1:1" ht="17.100000000000001" customHeight="1">
      <c r="A58" s="154" t="s">
        <v>1162</v>
      </c>
    </row>
    <row r="59" spans="1:1" ht="17.100000000000001" customHeight="1">
      <c r="A59" s="154" t="s">
        <v>1280</v>
      </c>
    </row>
    <row r="60" spans="1:1" ht="17.100000000000001" customHeight="1">
      <c r="A60" s="154" t="s">
        <v>130</v>
      </c>
    </row>
    <row r="61" spans="1:1" ht="12" customHeight="1"/>
    <row r="62" spans="1:1" ht="17.100000000000001" customHeight="1">
      <c r="A62" s="154" t="s">
        <v>821</v>
      </c>
    </row>
    <row r="63" spans="1:1" ht="11.25" customHeight="1"/>
    <row r="64" spans="1:1" ht="17.100000000000001" customHeight="1">
      <c r="A64" s="154" t="s">
        <v>782</v>
      </c>
    </row>
    <row r="65" spans="1:10" ht="9" customHeight="1"/>
    <row r="66" spans="1:10" ht="17.100000000000001" customHeight="1">
      <c r="A66" s="154" t="s">
        <v>169</v>
      </c>
    </row>
    <row r="67" spans="1:10" ht="17.100000000000001" customHeight="1">
      <c r="A67" s="154" t="s">
        <v>771</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1676</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'1_12'!Print_Area</vt:lpstr>
      <vt:lpstr>'1_9.1'!Print_Area</vt:lpstr>
      <vt:lpstr>'1_9.2'!Print_Area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2016-09-20T06:43:46Z</cp:lastPrinted>
  <dcterms:created xsi:type="dcterms:W3CDTF">2009-04-02T10:19:36Z</dcterms:created>
  <dcterms:modified xsi:type="dcterms:W3CDTF">2016-09-20T06:43:59Z</dcterms:modified>
  <cp:contentStatus/>
</cp:coreProperties>
</file>