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13515" windowHeight="1110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8.2.1'!$G$6:$H$6</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<sst xmlns="http://schemas.openxmlformats.org/spreadsheetml/2006/main" count="6689" uniqueCount="1841">
  <si>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</si>
  <si>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</si>
  <si>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</si>
  <si>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</si>
  <si>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</si>
  <si>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</si>
  <si>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</si>
  <si>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</si>
  <si>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</si>
  <si>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</si>
  <si>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</si>
  <si>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</si>
  <si>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</si>
  <si>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</si>
  <si>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</si>
  <si>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</si>
  <si>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</si>
  <si>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</si>
  <si>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</si>
  <si>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</si>
  <si>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</si>
  <si>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</si>
  <si>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</si>
  <si>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</si>
  <si>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</si>
  <si>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</si>
  <si>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</si>
  <si>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</si>
  <si>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</si>
  <si>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</si>
  <si>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</si>
  <si>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</si>
  <si>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</si>
  <si>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</si>
  <si>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</si>
  <si>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</si>
  <si>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</si>
  <si>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</si>
  <si>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</si>
  <si>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</si>
  <si>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</si>
  <si>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</si>
  <si>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</si>
  <si>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</si>
  <si>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</si>
  <si>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</si>
  <si>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</si>
  <si>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</si>
  <si>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</si>
  <si>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</si>
  <si>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</si>
  <si>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</si>
  <si>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</si>
  <si>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</si>
  <si>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</si>
  <si>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</si>
  <si>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</si>
  <si>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</si>
  <si>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</si>
  <si>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</si>
  <si>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</si>
  <si>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</si>
  <si>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</si>
  <si>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</si>
  <si>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</si>
  <si>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</si>
  <si>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</si>
  <si>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</si>
  <si>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</si>
  <si>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</si>
  <si>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</si>
  <si>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</si>
  <si>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</si>
  <si>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</si>
  <si>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</si>
  <si>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</si>
  <si>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</si>
  <si>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</si>
  <si>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</si>
  <si>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</si>
  <si>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</si>
  <si>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</si>
  <si>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</si>
  <si>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</si>
  <si>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</si>
  <si>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</si>
  <si>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</si>
  <si>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</si>
  <si>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</si>
  <si>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</si>
  <si>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</si>
  <si>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</si>
  <si>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</si>
  <si>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</si>
  <si>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</si>
  <si>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</si>
  <si>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</si>
  <si>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</si>
  <si>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</si>
  <si>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</si>
  <si>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</si>
  <si>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</si>
  <si>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</si>
  <si>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</si>
  <si>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</si>
  <si>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</si>
  <si>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</si>
  <si>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</si>
  <si>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</si>
  <si>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</si>
  <si>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</si>
  <si>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</si>
  <si>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</si>
  <si>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</si>
  <si>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</si>
  <si>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</si>
  <si>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</si>
  <si>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</si>
  <si>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</si>
  <si>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</si>
  <si>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</si>
  <si>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</si>
  <si>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</si>
  <si>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</si>
  <si>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</si>
  <si>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</si>
  <si>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</si>
  <si>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</si>
  <si>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</si>
  <si>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</si>
  <si>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</si>
  <si>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</si>
  <si>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</si>
  <si>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</si>
  <si>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</si>
  <si>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</si>
  <si>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</si>
  <si>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</si>
  <si>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</si>
  <si>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</si>
  <si>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</si>
  <si>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</si>
  <si>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</si>
  <si>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</si>
  <si>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</si>
  <si>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</si>
  <si>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</si>
  <si>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</si>
  <si>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</si>
  <si>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</si>
  <si>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</si>
  <si>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</si>
  <si>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</si>
  <si>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</si>
  <si>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</si>
  <si>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</si>
  <si>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</si>
  <si>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</si>
  <si>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</si>
  <si>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</si>
  <si>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</si>
  <si>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</si>
  <si>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</si>
  <si>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</si>
  <si>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</si>
  <si>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</si>
  <si>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</si>
  <si>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</si>
  <si>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</si>
  <si>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</si>
  <si>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</si>
  <si>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</si>
  <si>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</si>
  <si>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</si>
  <si>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</si>
  <si>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</si>
  <si>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</si>
  <si>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</si>
  <si>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</si>
  <si>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</si>
  <si>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</si>
  <si>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</si>
  <si>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</si>
  <si>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</si>
  <si>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</si>
  <si>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</si>
  <si>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</si>
  <si>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</si>
  <si>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</si>
  <si>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</si>
  <si>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</si>
  <si>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</si>
  <si>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</si>
  <si>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</si>
  <si>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</si>
  <si>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</si>
  <si>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</si>
  <si>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</si>
  <si>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</si>
  <si>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</si>
  <si>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</si>
  <si>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</si>
  <si>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</si>
  <si>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</si>
  <si>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</si>
  <si>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</si>
  <si>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</si>
  <si>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</si>
  <si>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</si>
  <si>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</si>
  <si>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</si>
  <si>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</si>
  <si>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</si>
  <si>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</si>
  <si>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</si>
  <si>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</si>
  <si>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</si>
  <si>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</si>
  <si>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</si>
  <si>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</si>
  <si>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</si>
  <si>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</si>
  <si>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</si>
  <si>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</si>
  <si>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</si>
  <si>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</si>
  <si>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</si>
  <si>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</si>
  <si>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</si>
  <si>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</si>
  <si>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</si>
  <si>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</si>
  <si>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</si>
  <si>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</si>
  <si>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</si>
  <si>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</si>
  <si>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</si>
  <si>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</si>
  <si>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</si>
  <si>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</si>
  <si>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</si>
  <si>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</si>
  <si>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</si>
  <si>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</si>
  <si>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</si>
  <si>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</si>
  <si>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</si>
  <si>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</si>
  <si>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</si>
  <si>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</si>
  <si>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</si>
  <si>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</si>
  <si>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</si>
  <si>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</si>
  <si>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</si>
  <si>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</si>
  <si>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</si>
  <si>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</si>
  <si>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</si>
  <si>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</si>
  <si>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</si>
  <si>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</si>
  <si>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</si>
  <si>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</si>
  <si>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</si>
  <si>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</si>
  <si>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</si>
  <si>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</si>
  <si>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</si>
  <si>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</si>
  <si>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</si>
  <si>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</si>
  <si>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</si>
  <si>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</si>
  <si>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</si>
  <si>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</si>
  <si>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</si>
  <si>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</si>
  <si>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</si>
  <si>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</si>
  <si>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</si>
  <si>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</si>
  <si>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</si>
  <si>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</si>
  <si>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</si>
  <si>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</si>
  <si>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</si>
  <si>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</si>
  <si>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</si>
  <si>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</si>
  <si>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</si>
  <si>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</si>
  <si>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</si>
  <si>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</si>
  <si>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</si>
  <si>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</si>
  <si>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</si>
  <si>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</si>
  <si>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</si>
  <si>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</si>
  <si>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</si>
  <si>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</si>
  <si>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</si>
  <si>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</si>
  <si>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</si>
  <si>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</si>
  <si>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</si>
  <si>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</si>
  <si>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</si>
  <si>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</si>
  <si>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</si>
  <si>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</si>
  <si>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</si>
  <si>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</si>
  <si>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</si>
  <si>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</si>
  <si>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</si>
  <si>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</si>
  <si>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</si>
  <si>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</si>
  <si>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</si>
  <si>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</si>
  <si>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</si>
  <si>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</si>
  <si>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</si>
  <si>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</si>
  <si>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</si>
  <si>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</si>
  <si>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</si>
  <si>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</si>
  <si>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</si>
  <si>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</si>
  <si>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</si>
  <si>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</si>
  <si>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</si>
  <si>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</si>
  <si>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</si>
  <si>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</si>
  <si>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</si>
  <si>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</si>
  <si>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</si>
  <si>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</si>
  <si>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</si>
  <si>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</si>
  <si>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</si>
  <si>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</si>
  <si>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</si>
  <si>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</si>
  <si>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</si>
  <si>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</si>
  <si>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</si>
  <si>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</si>
  <si>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</si>
  <si>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</si>
  <si>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</si>
  <si>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</si>
  <si>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</si>
  <si>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</si>
  <si>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</si>
  <si>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</si>
  <si>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</si>
  <si>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</si>
  <si>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</si>
  <si>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</si>
  <si>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</si>
  <si>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</si>
  <si>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</si>
  <si>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</si>
  <si>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</si>
  <si>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</si>
  <si>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</si>
  <si>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</si>
  <si>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</si>
  <si>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</si>
  <si>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</si>
  <si>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</si>
  <si>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</si>
  <si>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</si>
  <si>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</si>
  <si>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</si>
  <si>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</si>
  <si>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</si>
  <si>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</si>
  <si>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</si>
  <si>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</si>
  <si>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</si>
  <si>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</si>
  <si>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</si>
  <si>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</si>
  <si>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</si>
  <si>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</si>
  <si>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</si>
  <si>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</si>
  <si>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</si>
  <si>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</si>
  <si>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</si>
  <si>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</si>
  <si>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</si>
  <si>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</si>
  <si>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</si>
  <si>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</si>
  <si>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</si>
  <si>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</si>
  <si>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</si>
  <si>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</si>
  <si>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</si>
  <si>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</si>
  <si>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</si>
  <si>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</si>
  <si>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</si>
  <si>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</si>
  <si>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</si>
  <si>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</si>
  <si>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</si>
  <si>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</si>
  <si>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</si>
  <si>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</si>
  <si>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</si>
  <si>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</si>
  <si>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</si>
  <si>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</si>
  <si>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</si>
  <si>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</si>
  <si>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</si>
  <si>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</si>
  <si>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</si>
  <si>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</si>
  <si>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</si>
  <si>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</si>
  <si>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</si>
  <si>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</si>
  <si>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</si>
  <si>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</si>
  <si>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</si>
  <si>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</si>
  <si>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</si>
  <si>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</si>
  <si>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</si>
  <si>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</si>
  <si>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</si>
  <si>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</si>
  <si>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</si>
  <si>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</si>
  <si>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</si>
  <si>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</si>
  <si>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</si>
  <si>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</si>
  <si>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</si>
  <si>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</si>
  <si>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</si>
  <si>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</si>
  <si>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</si>
  <si>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</si>
  <si>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</si>
  <si>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</si>
  <si>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</si>
  <si>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</si>
  <si>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</si>
  <si>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</si>
  <si>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</si>
  <si>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</si>
  <si>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</si>
  <si>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</si>
  <si>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</si>
  <si>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</si>
  <si>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</si>
  <si>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</si>
  <si>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</si>
  <si>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</si>
  <si>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</si>
  <si>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</si>
  <si>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</si>
  <si>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</si>
  <si>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</si>
  <si>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</si>
  <si>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</si>
  <si>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</si>
  <si>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</si>
  <si>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</si>
  <si>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</si>
  <si>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</si>
  <si>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</si>
  <si>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</si>
  <si>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</si>
  <si>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</si>
  <si>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</si>
  <si>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</si>
  <si>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</si>
  <si>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</si>
  <si>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</si>
  <si>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</si>
  <si>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</si>
  <si>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</si>
  <si>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</si>
  <si>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</si>
  <si>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</si>
  <si>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</si>
  <si>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</si>
  <si>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</si>
  <si>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</si>
  <si>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</si>
  <si>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</si>
  <si>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</si>
  <si>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</si>
  <si>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</si>
  <si>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</si>
  <si>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</si>
  <si>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</si>
  <si>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</si>
  <si>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</si>
  <si>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</si>
  <si>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</si>
  <si>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</si>
  <si>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</si>
  <si>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</si>
  <si>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</si>
  <si>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</si>
  <si>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</si>
  <si>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</si>
  <si>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</si>
  <si>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</si>
  <si>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</si>
  <si>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</si>
  <si>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</si>
  <si>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</si>
  <si>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</si>
  <si>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</si>
  <si>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</si>
  <si>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</si>
  <si>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</si>
  <si>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</si>
  <si>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</si>
  <si>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</si>
  <si>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</si>
  <si>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</si>
  <si>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</si>
  <si>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</si>
  <si>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</si>
  <si>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</si>
  <si>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</si>
  <si>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</si>
  <si>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</si>
  <si>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</si>
  <si>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</si>
  <si>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</si>
  <si>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</si>
  <si>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</si>
  <si>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</si>
  <si>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</si>
  <si>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</si>
  <si>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</si>
  <si>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</si>
  <si>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</si>
  <si>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</si>
  <si>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</si>
  <si>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</si>
  <si>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</si>
  <si>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</si>
  <si>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</si>
  <si>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</si>
  <si>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</si>
  <si>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</si>
  <si>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</si>
  <si>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</si>
  <si>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</si>
  <si>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</si>
  <si>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</si>
  <si>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</si>
  <si>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</si>
  <si>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</si>
  <si>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</si>
  <si>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</si>
  <si>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</si>
  <si>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</si>
  <si>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</si>
  <si>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</si>
  <si>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</si>
  <si>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</si>
  <si>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</si>
  <si>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</si>
  <si>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</si>
  <si>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</si>
  <si>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</si>
  <si>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</si>
  <si>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</si>
  <si>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</si>
  <si>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</si>
  <si>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</si>
  <si>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</si>
  <si>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</si>
  <si>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</si>
  <si>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</si>
  <si>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</si>
  <si>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</si>
  <si>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</si>
  <si>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</si>
  <si>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</si>
  <si>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</si>
  <si>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</si>
  <si>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</si>
  <si>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</si>
  <si>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</si>
  <si>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</si>
  <si>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</si>
  <si>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</si>
  <si>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</si>
  <si>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</si>
  <si>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</si>
  <si>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</si>
  <si>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</si>
  <si>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</si>
  <si>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</si>
  <si>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</si>
  <si>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</si>
  <si>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</si>
  <si>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</si>
  <si>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</si>
  <si>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</si>
  <si>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</si>
  <si>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</si>
  <si>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</si>
  <si>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</si>
  <si>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</si>
  <si>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</si>
  <si>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</si>
  <si>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</si>
  <si>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</si>
  <si>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</si>
  <si>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</si>
  <si>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</si>
  <si>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</si>
  <si>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</si>
  <si>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</si>
  <si>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</si>
  <si>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</si>
  <si>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</si>
  <si>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</si>
  <si>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</si>
  <si>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</si>
  <si>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</si>
  <si>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</si>
  <si>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</si>
  <si>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</si>
  <si>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</si>
  <si>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</si>
  <si>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</si>
  <si>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</si>
  <si>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</si>
  <si>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</si>
  <si>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</si>
  <si>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</si>
  <si>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</si>
  <si>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</si>
  <si>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</si>
  <si>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</si>
  <si>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</si>
  <si>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</si>
  <si>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</si>
  <si>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</si>
  <si>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</si>
  <si>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</si>
  <si>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</si>
  <si>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</si>
  <si>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</si>
  <si>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</si>
  <si>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</si>
  <si>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</si>
  <si>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</si>
  <si>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</si>
  <si>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</si>
  <si>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</si>
  <si>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</si>
  <si>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</si>
  <si>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</si>
  <si>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</si>
  <si>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</si>
  <si>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</si>
  <si>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</si>
  <si>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</si>
  <si>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</si>
  <si>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</si>
  <si>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</si>
  <si>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</si>
  <si>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</si>
  <si>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</si>
  <si>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</si>
  <si>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</si>
  <si>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</si>
  <si>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</si>
  <si>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</si>
  <si>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</si>
  <si>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</si>
  <si>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</si>
  <si>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</si>
  <si>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</si>
  <si>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</si>
  <si>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</si>
  <si>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</si>
  <si>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</si>
  <si>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</si>
  <si>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</si>
  <si>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</si>
  <si>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</si>
  <si>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</si>
  <si>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</si>
  <si>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</si>
  <si>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</si>
  <si>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</si>
  <si>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</si>
  <si>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</si>
  <si>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</si>
  <si>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</si>
  <si>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</si>
  <si>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</si>
  <si>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</si>
  <si>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</si>
  <si>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</si>
  <si>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</si>
  <si>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</si>
  <si>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</si>
  <si>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</si>
  <si>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</si>
  <si>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</si>
  <si>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</si>
  <si>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</si>
  <si>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</si>
  <si>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</si>
  <si>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</si>
  <si>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</si>
  <si>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</si>
  <si>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</si>
  <si>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</si>
  <si>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</si>
  <si>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</si>
  <si>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</si>
  <si>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</si>
  <si>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</si>
  <si>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</si>
  <si>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</si>
  <si>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</si>
  <si>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</si>
  <si>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</si>
  <si>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</si>
  <si>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</si>
  <si>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</si>
  <si>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</si>
  <si>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</si>
  <si>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</si>
  <si>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</si>
  <si>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</si>
  <si>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</si>
  <si>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</si>
  <si>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</si>
  <si>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</si>
  <si>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</si>
  <si>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</si>
  <si>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</si>
  <si>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</si>
  <si>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</si>
  <si>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</si>
  <si>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</si>
  <si>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</si>
  <si>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</si>
  <si>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</si>
  <si>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</si>
  <si>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</si>
  <si>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</si>
  <si>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</si>
  <si>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</si>
  <si>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</si>
  <si>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</si>
  <si>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</si>
  <si>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</si>
  <si>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</si>
  <si>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</si>
  <si>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</si>
  <si>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</si>
  <si>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</si>
  <si>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</si>
  <si>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</si>
  <si>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</si>
  <si>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</si>
  <si>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</si>
  <si>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</si>
  <si>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</si>
  <si>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</si>
  <si>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</si>
  <si>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</si>
  <si>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</si>
  <si>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</si>
  <si>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</si>
  <si>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</si>
  <si>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</si>
  <si>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</si>
  <si>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</si>
  <si>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</si>
  <si>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</si>
  <si>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</si>
  <si>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</si>
  <si>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</si>
  <si>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</si>
  <si>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</si>
  <si>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</si>
  <si>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</si>
  <si>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</si>
  <si>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</si>
  <si>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</si>
  <si>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</si>
  <si>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</si>
  <si>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</si>
  <si>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</si>
  <si>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</si>
  <si>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</si>
  <si>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</si>
  <si>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</si>
  <si>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</si>
  <si>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</si>
  <si>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</si>
  <si>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</si>
  <si>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</si>
  <si>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</si>
  <si>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</si>
  <si>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</si>
  <si>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</si>
  <si>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</si>
  <si>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</si>
  <si>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</si>
  <si>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</si>
  <si>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</si>
  <si>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</si>
  <si>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</si>
  <si>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</si>
  <si>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</si>
  <si>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</si>
  <si>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</si>
  <si>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</si>
  <si>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</si>
  <si>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</si>
  <si>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</si>
  <si>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</si>
  <si>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</si>
  <si>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</si>
  <si>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</si>
  <si>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</si>
  <si>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</si>
  <si>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</si>
  <si>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</si>
  <si>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</si>
  <si>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</si>
  <si>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</si>
  <si>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</si>
  <si>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</si>
  <si>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</si>
  <si>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</si>
  <si>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</si>
  <si>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</si>
  <si>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</si>
  <si>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</si>
  <si>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</si>
  <si>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</si>
  <si>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</si>
  <si>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</si>
  <si>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</si>
  <si>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</si>
  <si>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</si>
  <si>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</si>
  <si>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</si>
  <si>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</si>
  <si>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</si>
  <si>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</si>
  <si>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</si>
  <si>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</si>
  <si>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</si>
  <si>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</si>
  <si>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</si>
  <si>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</si>
  <si>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</si>
  <si>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</si>
  <si>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</si>
  <si>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</si>
  <si>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</si>
  <si>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</si>
  <si>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</si>
  <si>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</si>
  <si>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</si>
  <si>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</si>
  <si>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</si>
  <si>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</si>
  <si>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</si>
  <si>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</si>
  <si>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</si>
  <si>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</si>
  <si>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</si>
  <si>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</si>
  <si>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</si>
  <si>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</si>
  <si>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</si>
  <si>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</si>
  <si>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</si>
  <si>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</si>
  <si>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</si>
  <si>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</si>
  <si>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</si>
  <si>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</si>
  <si>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</si>
  <si>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</si>
  <si>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</si>
  <si>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</si>
  <si>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</si>
  <si>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</si>
  <si>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</si>
  <si>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</si>
  <si>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</si>
  <si>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</si>
  <si>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</si>
  <si>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</si>
  <si>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</si>
  <si>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</si>
  <si>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</si>
  <si>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</si>
  <si>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</si>
  <si>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</si>
  <si>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</si>
  <si>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</si>
  <si>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</si>
  <si>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</si>
  <si>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</si>
  <si>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</si>
  <si>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</si>
  <si>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</si>
  <si>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</si>
  <si>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</si>
  <si>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</si>
  <si>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</si>
  <si>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</si>
  <si>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</si>
  <si>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</si>
  <si>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</si>
  <si>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</si>
  <si>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</si>
  <si>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</si>
  <si>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</si>
  <si>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</si>
  <si>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</si>
  <si>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</si>
  <si>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</si>
  <si>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</si>
  <si>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</si>
  <si>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</si>
  <si>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</si>
  <si>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</si>
  <si>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</si>
  <si>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</si>
  <si>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</si>
  <si>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</si>
  <si>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</si>
  <si>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</si>
  <si>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</si>
  <si>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</si>
  <si>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</si>
  <si>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</si>
  <si>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</si>
  <si>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</si>
  <si>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</si>
  <si>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</si>
  <si>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</si>
  <si>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</si>
  <si>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</si>
  <si>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</si>
  <si>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</si>
  <si>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</si>
  <si>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</si>
  <si>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</si>
  <si>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</si>
  <si>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</si>
  <si>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</si>
  <si>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</si>
  <si>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</si>
  <si>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</si>
  <si>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</si>
  <si>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</si>
  <si>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</si>
  <si>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</si>
  <si>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</si>
  <si>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</si>
  <si>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</si>
  <si>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</si>
  <si>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</si>
  <si>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</si>
  <si>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</si>
  <si>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</si>
  <si>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</si>
  <si>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</si>
  <si>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</si>
  <si>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</si>
  <si>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</si>
  <si>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</si>
  <si>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</si>
  <si>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</si>
  <si>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</si>
  <si>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</si>
  <si>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</si>
  <si>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</si>
  <si>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</si>
  <si>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</si>
  <si>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</si>
  <si>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</si>
  <si>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</si>
  <si>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</si>
  <si>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</si>
  <si>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</si>
  <si>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</si>
  <si>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</si>
  <si>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</si>
  <si>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</si>
  <si>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</si>
  <si>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</si>
  <si>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</si>
  <si>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</si>
  <si>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</si>
  <si>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</si>
  <si>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</si>
  <si>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</si>
  <si>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</si>
  <si>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</si>
  <si>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</si>
  <si>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</si>
  <si>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</si>
  <si>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</si>
  <si>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</si>
  <si>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</si>
  <si>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</si>
  <si>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</si>
  <si>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</si>
  <si>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</si>
  <si>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</si>
  <si>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</si>
  <si>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</si>
  <si>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</si>
  <si>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</si>
  <si>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</si>
  <si>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</si>
  <si>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</si>
  <si>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</si>
  <si>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</si>
  <si>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</si>
  <si>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</si>
  <si>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</si>
  <si>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</si>
  <si>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</si>
  <si>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</si>
  <si>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</si>
  <si>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</si>
  <si>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</si>
  <si>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</si>
  <si>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</si>
  <si>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</si>
  <si>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</si>
  <si>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</si>
  <si>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</si>
  <si>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</si>
  <si>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</si>
  <si>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</si>
  <si>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</si>
  <si>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</si>
  <si>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</si>
  <si>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</si>
  <si>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</si>
  <si>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</si>
  <si>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</si>
  <si>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</si>
  <si>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</si>
  <si>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</si>
  <si>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</si>
  <si>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</si>
  <si>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</si>
  <si>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</si>
  <si>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</si>
  <si>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</si>
  <si>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</si>
  <si>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</si>
  <si>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</si>
  <si>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</si>
  <si>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</si>
  <si>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</si>
  <si>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</si>
  <si>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</si>
  <si>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</si>
  <si>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</si>
  <si>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</si>
  <si>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</si>
  <si>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</si>
  <si>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</si>
  <si>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</si>
  <si>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</si>
  <si>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</si>
  <si>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</si>
  <si>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</si>
  <si>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</si>
  <si>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</si>
  <si>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</si>
  <si>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</si>
  <si>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</si>
  <si>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</si>
  <si>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</si>
  <si>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</si>
  <si>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</si>
  <si>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</si>
  <si>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</si>
  <si>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</si>
  <si>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</si>
  <si>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</si>
  <si>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</si>
  <si>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</si>
  <si>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</si>
  <si>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</si>
  <si>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</si>
  <si>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</si>
  <si>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</si>
  <si>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</si>
  <si>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</si>
  <si>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</si>
  <si>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</si>
  <si>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</si>
  <si>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</si>
  <si>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</si>
  <si>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</si>
  <si>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</si>
  <si>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</si>
  <si>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</si>
  <si>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</si>
  <si>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</si>
  <si>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</si>
  <si>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</si>
  <si>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</si>
  <si>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</si>
  <si>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</si>
  <si>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</si>
  <si>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</si>
  <si>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</si>
  <si>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</si>
  <si>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</si>
  <si>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</si>
  <si>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</si>
  <si>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</si>
  <si>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</si>
  <si>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</si>
  <si>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</si>
  <si>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</si>
  <si>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</si>
  <si>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</si>
  <si>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</si>
  <si>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</si>
  <si>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</si>
  <si>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</si>
  <si>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</si>
  <si>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</si>
  <si>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</si>
  <si>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</si>
  <si>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</si>
  <si>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</si>
  <si>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</si>
  <si>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</si>
  <si>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</si>
  <si>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</si>
  <si>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</si>
  <si>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</si>
  <si>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</si>
  <si>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</si>
  <si>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</si>
  <si>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</si>
  <si>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</si>
  <si>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</si>
  <si>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</si>
  <si>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</si>
  <si>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</si>
  <si>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</si>
  <si>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</si>
  <si>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</si>
  <si>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</si>
  <si>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</si>
  <si>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</si>
  <si>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</si>
  <si>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</si>
  <si>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</si>
  <si>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</si>
  <si>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</si>
  <si>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</si>
  <si>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</si>
  <si>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</si>
  <si>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</si>
  <si>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</si>
  <si>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</si>
  <si>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</si>
  <si>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</si>
  <si>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</si>
  <si>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</si>
  <si>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</si>
  <si>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</si>
  <si>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</si>
  <si>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</si>
  <si>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</si>
  <si>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</si>
  <si>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</si>
  <si>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</si>
  <si>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</si>
  <si>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</si>
  <si>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</si>
  <si>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</si>
  <si>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</si>
  <si>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</si>
  <si>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</si>
  <si>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</si>
  <si>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</si>
  <si>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</si>
  <si>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</si>
  <si>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</si>
  <si>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</si>
  <si>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</si>
  <si>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</si>
  <si>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</si>
  <si>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</si>
  <si>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</si>
  <si>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</si>
  <si>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</si>
  <si>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</si>
  <si>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</si>
  <si>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</si>
  <si>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</si>
  <si>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</si>
  <si>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</si>
  <si>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</si>
  <si>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</si>
  <si>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</si>
  <si>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</si>
  <si>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</si>
  <si>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</si>
  <si>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</si>
  <si>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</si>
  <si>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</si>
  <si>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</si>
  <si>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</si>
  <si>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</si>
  <si>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</si>
  <si>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</si>
  <si>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</si>
  <si>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</si>
  <si>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</si>
  <si>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</si>
  <si>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</si>
  <si>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</si>
  <si>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</si>
  <si>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</si>
  <si>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</si>
  <si>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</si>
  <si>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</si>
  <si>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</si>
  <si>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</si>
  <si>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</si>
  <si>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</si>
  <si>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</si>
  <si>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</si>
  <si>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</si>
  <si>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</si>
  <si>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</si>
  <si>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</si>
  <si>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</si>
  <si>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</si>
  <si>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</si>
  <si>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</si>
  <si>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</si>
  <si>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</si>
  <si>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</si>
  <si>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</si>
  <si>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</si>
  <si>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</si>
  <si>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</si>
  <si>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</si>
  <si>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</si>
  <si>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</si>
  <si>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</si>
  <si>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</si>
  <si>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</si>
  <si>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</si>
  <si>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</si>
  <si>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</si>
  <si>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</si>
  <si>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</si>
  <si>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</si>
  <si>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</si>
  <si>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</si>
  <si>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</si>
  <si>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</si>
  <si>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</si>
  <si>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</si>
  <si>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</si>
  <si>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</si>
  <si>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</si>
  <si>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</si>
  <si>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</si>
  <si>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</si>
  <si>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</si>
  <si>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</si>
  <si>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</si>
  <si>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</si>
  <si>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</si>
  <si>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</si>
  <si>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</si>
  <si>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</si>
  <si>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</si>
  <si>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</si>
  <si>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</si>
  <si>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</si>
  <si>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</si>
  <si>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</si>
  <si>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</si>
  <si>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</si>
  <si>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</si>
  <si>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</si>
  <si>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</si>
  <si>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</si>
  <si>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</si>
  <si>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</si>
  <si>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</si>
  <si>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</si>
  <si>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</si>
  <si>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</si>
  <si>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</si>
  <si>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</si>
  <si>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</si>
  <si>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</si>
  <si>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</si>
  <si>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</si>
  <si>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</si>
  <si>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</si>
  <si>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</si>
  <si>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</si>
  <si>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</si>
  <si>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</si>
  <si>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</si>
  <si>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</si>
  <si>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</si>
  <si>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</si>
  <si>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</si>
  <si>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</si>
  <si>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</si>
  <si>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</si>
  <si>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</si>
  <si>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</si>
  <si>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</si>
  <si>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</si>
  <si>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</si>
  <si>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</si>
  <si>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</si>
  <si>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</si>
  <si>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</si>
  <si>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</si>
  <si>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</si>
  <si>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</si>
  <si>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</si>
  <si>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</si>
  <si>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</si>
  <si>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</si>
  <si>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</si>
  <si>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</si>
  <si>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</si>
  <si>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</si>
  <si>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</si>
  <si>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</si>
  <si>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</si>
  <si>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</si>
  <si>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</si>
  <si>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</si>
  <si>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</si>
  <si>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</si>
  <si>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</si>
  <si>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</si>
  <si>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</si>
  <si>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</si>
  <si>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</si>
  <si>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</si>
  <si>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</si>
  <si>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</si>
  <si>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</si>
  <si>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</si>
  <si>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</si>
  <si>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</si>
  <si>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</si>
  <si>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</si>
  <si>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</si>
  <si>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</si>
  <si>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</si>
  <si>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</si>
  <si>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</si>
  <si>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</si>
  <si>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</si>
  <si>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</si>
  <si>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</si>
  <si>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</si>
  <si>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</si>
  <si>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</si>
  <si>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</si>
  <si>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</si>
  <si>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</si>
  <si>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</si>
  <si>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</si>
  <si>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</si>
  <si>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</si>
  <si>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</si>
  <si>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</si>
  <si>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</si>
  <si>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</si>
  <si>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</si>
  <si>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</si>
  <si>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</si>
  <si>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</si>
  <si>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</si>
  <si>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</si>
  <si>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</si>
  <si>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</si>
  <si>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</si>
  <si>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</si>
  <si>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</si>
  <si>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</si>
  <si>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</si>
  <si>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</si>
  <si>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</si>
  <si>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</si>
  <si>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</si>
  <si>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</si>
  <si>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</si>
  <si>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</si>
  <si>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</si>
  <si>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</si>
  <si>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</si>
  <si>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</si>
  <si>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</si>
  <si>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</si>
  <si>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</si>
  <si>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</si>
  <si>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</si>
  <si>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</si>
  <si>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</si>
  <si>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</si>
  <si>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</si>
  <si>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</si>
  <si>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</si>
  <si>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</si>
  <si>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</si>
  <si>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</si>
  <si>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</si>
  <si>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</si>
  <si>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</si>
  <si>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</si>
  <si>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</si>
  <si>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</si>
  <si>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</si>
  <si>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</si>
  <si>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</si>
  <si>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</si>
  <si>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</si>
  <si>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</si>
  <si>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</si>
  <si>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</si>
  <si>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</si>
  <si>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</si>
  <si>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</si>
  <si>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</si>
  <si>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</si>
  <si>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</si>
  <si>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</si>
  <si>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</si>
  <si>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</si>
  <si>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</si>
  <si>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</si>
  <si>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</si>
  <si>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</si>
  <si>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</si>
  <si>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</si>
  <si>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</si>
  <si>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</si>
  <si>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</si>
  <si>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</si>
  <si>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</si>
  <si>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</si>
  <si>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</si>
  <si>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</si>
  <si>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</si>
  <si>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</si>
  <si>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</si>
  <si>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</si>
  <si>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</si>
  <si>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</si>
  <si>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</si>
  <si>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</si>
  <si>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</si>
  <si>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</si>
  <si>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</si>
  <si>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</si>
  <si>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</si>
  <si>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</si>
  <si>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</si>
  <si>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</si>
  <si>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</si>
  <si>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</si>
  <si>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</si>
  <si>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</si>
  <si>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</si>
  <si>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</si>
  <si>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</si>
  <si>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</si>
  <si>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</si>
  <si>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</si>
  <si>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</si>
  <si>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</si>
  <si>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</si>
  <si>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</si>
  <si>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</si>
  <si>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</si>
  <si>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</si>
  <si>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</si>
  <si>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</si>
  <si>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</si>
  <si>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</si>
  <si>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</si>
  <si>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</si>
  <si>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</si>
  <si>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</si>
  <si>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</si>
  <si>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</si>
  <si>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</si>
  <si>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</si>
  <si>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</si>
  <si>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</si>
  <si>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</si>
  <si>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</si>
  <si>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</si>
  <si>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</si>
  <si>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</si>
  <si>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</si>
  <si>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</si>
  <si>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</si>
  <si>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</si>
  <si>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</si>
  <si>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</si>
  <si>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</si>
  <si>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</si>
  <si>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</si>
  <si>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</si>
  <si>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</si>
  <si>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</si>
  <si>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</si>
  <si>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</si>
  <si>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</si>
  <si>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</si>
  <si>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</si>
  <si>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</si>
  <si>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</si>
  <si>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</si>
  <si>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</si>
  <si>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</si>
  <si>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</si>
  <si>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</si>
  <si>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</si>
  <si>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</si>
  <si>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</si>
  <si>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</si>
  <si>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</si>
  <si>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</si>
  <si>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</si>
  <si>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</si>
  <si>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</si>
  <si>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</si>
  <si>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</si>
  <si>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</si>
  <si>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</si>
  <si>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</si>
  <si>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</si>
  <si>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</si>
  <si>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</si>
  <si>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</si>
  <si>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</si>
  <si>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</si>
  <si>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</si>
  <si>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</si>
  <si>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</si>
  <si>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</si>
  <si>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</si>
  <si>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</si>
  <si>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</si>
  <si>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</si>
  <si>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</si>
  <si>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</si>
  <si>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</si>
  <si>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</si>
  <si>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</si>
  <si>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</si>
  <si>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</si>
  <si>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</si>
  <si>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</si>
  <si>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</si>
  <si>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</si>
  <si>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</si>
  <si>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</si>
  <si>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</si>
  <si>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</si>
  <si>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</si>
  <si>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</si>
  <si>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</si>
  <si>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</si>
  <si>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</si>
  <si>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</si>
  <si>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</si>
  <si>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</si>
  <si>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</si>
  <si>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</si>
  <si>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</si>
  <si>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</si>
  <si>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</si>
  <si>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</si>
  <si>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</si>
  <si>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</si>
  <si>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</si>
  <si>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</si>
  <si>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</si>
  <si>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</si>
  <si>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</si>
  <si>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</si>
  <si>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</si>
  <si>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</si>
  <si>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</si>
  <si>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</si>
  <si>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</si>
  <si>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</si>
  <si>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</si>
  <si>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</si>
  <si>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</si>
  <si>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</si>
  <si>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</si>
  <si>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</si>
  <si>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</si>
  <si>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</si>
  <si>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</si>
  <si>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</si>
  <si>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</si>
  <si>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</si>
  <si>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</si>
  <si>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</si>
  <si>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</si>
  <si>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</si>
  <si>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</si>
  <si>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</si>
  <si>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</si>
  <si>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</si>
  <si>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</si>
  <si>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</si>
  <si>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</si>
  <si>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</si>
  <si>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</si>
  <si>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</si>
  <si>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</si>
  <si>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</si>
  <si>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</si>
  <si>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</si>
  <si>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</si>
  <si>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</si>
  <si>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</si>
  <si>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</si>
  <si>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</si>
  <si>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</si>
  <si>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</si>
  <si>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</si>
  <si>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</si>
  <si>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</si>
  <si>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</si>
  <si>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</si>
  <si>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</si>
  <si>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</si>
  <si>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</si>
  <si>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</si>
  <si>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</si>
  <si>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</si>
  <si>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</si>
  <si>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</si>
  <si>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</si>
  <si>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</si>
  <si>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</si>
  <si>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</si>
  <si>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</si>
  <si>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</si>
  <si>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</si>
  <si>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</si>
  <si>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</si>
  <si>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</si>
  <si>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</si>
  <si>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</si>
  <si>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</si>
  <si>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</si>
  <si>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</si>
  <si>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</si>
  <si>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</si>
  <si>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</si>
  <si>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</si>
  <si>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</si>
  <si>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</si>
  <si>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</si>
  <si>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</si>
  <si>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</si>
  <si>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</si>
  <si>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</si>
  <si>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</si>
  <si>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</si>
  <si>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</si>
  <si>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</si>
  <si>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</si>
  <si>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</si>
  <si>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</si>
  <si>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</si>
  <si>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</si>
  <si>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</si>
  <si>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</si>
  <si>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</si>
  <si>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</si>
  <si>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</si>
  <si>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</si>
  <si>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</si>
  <si>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</si>
  <si>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</si>
  <si>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</si>
  <si>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</si>
  <si>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</si>
  <si>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</si>
  <si>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</si>
  <si>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</si>
  <si>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</si>
  <si>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</si>
  <si>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</si>
  <si>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</si>
  <si>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</si>
  <si>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</si>
  <si>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</si>
  <si>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</si>
  <si>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</si>
  <si>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</si>
  <si>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</si>
  <si>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</si>
  <si>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</si>
  <si>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</si>
  <si>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</si>
  <si>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</si>
  <si>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</si>
  <si>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</si>
  <si>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</si>
  <si>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</si>
  <si>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</si>
  <si>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</si>
  <si>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</si>
  <si>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</si>
  <si>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</si>
  <si>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</si>
  <si>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</si>
  <si>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</si>
  <si>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</si>
  <si>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</si>
  <si>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</si>
  <si>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</si>
  <si>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</si>
  <si>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</si>
  <si>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</si>
  <si>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</si>
  <si>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</si>
  <si>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</si>
  <si>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</si>
  <si>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Die Angaben für die Jahre 2016 und 2017 stellen vorläufige Ergebnisse dar.</t>
  </si>
  <si>
    <t>Berechnungen: Rechnungspreis abzüglich 1 500 EUR Versicherungs- und Beförderungskosten ab deutscher Grenze bis New York</t>
  </si>
  <si>
    <t>-</t>
  </si>
  <si>
    <t>x</t>
  </si>
  <si>
    <t xml:space="preserve">Tschechische Republik </t>
  </si>
  <si>
    <t xml:space="preserve">Belgien </t>
  </si>
  <si>
    <t xml:space="preserve">Russische Föderation </t>
  </si>
  <si>
    <t xml:space="preserve">Slowakei </t>
  </si>
  <si>
    <t xml:space="preserve">Ukraine </t>
  </si>
  <si>
    <t xml:space="preserve">Luxemburg </t>
  </si>
  <si>
    <t xml:space="preserve">Kroatien </t>
  </si>
  <si>
    <t xml:space="preserve">Slowenien </t>
  </si>
  <si>
    <t xml:space="preserve">Litauen </t>
  </si>
  <si>
    <t xml:space="preserve">Estland </t>
  </si>
  <si>
    <t xml:space="preserve">Lettland </t>
  </si>
  <si>
    <t xml:space="preserve">Belarus </t>
  </si>
  <si>
    <t xml:space="preserve">Kasachstan </t>
  </si>
  <si>
    <t xml:space="preserve">Ehemalige jugoslaw. Republik Mazedonien </t>
  </si>
  <si>
    <t xml:space="preserve">Usbekistan </t>
  </si>
  <si>
    <t xml:space="preserve">Serbien </t>
  </si>
  <si>
    <t xml:space="preserve">Georgien </t>
  </si>
  <si>
    <t xml:space="preserve">Republik Moldau </t>
  </si>
  <si>
    <t xml:space="preserve">Aserbaidschan </t>
  </si>
  <si>
    <t xml:space="preserve">Marshallinseln </t>
  </si>
  <si>
    <t xml:space="preserve">Bosnien und Herzegowina </t>
  </si>
  <si>
    <t xml:space="preserve">Besetzte palästinensische Gebiete </t>
  </si>
  <si>
    <t xml:space="preserve">Liechtenstein </t>
  </si>
  <si>
    <t xml:space="preserve">Montenegro </t>
  </si>
  <si>
    <t xml:space="preserve">San Marino </t>
  </si>
  <si>
    <t xml:space="preserve">Kirgisistan </t>
  </si>
  <si>
    <t xml:space="preserve">Armenien </t>
  </si>
  <si>
    <t xml:space="preserve">Tadschikistan </t>
  </si>
  <si>
    <t xml:space="preserve">Ceuta </t>
  </si>
  <si>
    <t xml:space="preserve">Melilla </t>
  </si>
  <si>
    <t xml:space="preserve">Eritrea </t>
  </si>
  <si>
    <t xml:space="preserve">Guam </t>
  </si>
  <si>
    <t xml:space="preserve">Französiche Südgebiete </t>
  </si>
  <si>
    <t xml:space="preserve">Timor-Leste </t>
  </si>
  <si>
    <t>Bonaire, Saba</t>
  </si>
  <si>
    <t xml:space="preserve">Antarktis </t>
  </si>
  <si>
    <t xml:space="preserve">Nördliche Marianen </t>
  </si>
  <si>
    <t xml:space="preserve">Cookinseln </t>
  </si>
  <si>
    <t xml:space="preserve">Amerikanische Überseeinseln, kleinere </t>
  </si>
  <si>
    <t xml:space="preserve">Norfolkinsel </t>
  </si>
  <si>
    <t xml:space="preserve">Föderierte Staaten von Mikronesien </t>
  </si>
  <si>
    <t xml:space="preserve">Amerikanisch-Samoa </t>
  </si>
  <si>
    <t xml:space="preserve">Südgeorgien u.d.Südlichen Sandwichinseln </t>
  </si>
  <si>
    <t xml:space="preserve">Palau </t>
  </si>
  <si>
    <t xml:space="preserve">Niue </t>
  </si>
  <si>
    <t xml:space="preserve">Bouvetinsel </t>
  </si>
  <si>
    <t xml:space="preserve">Heard und McDonaldinseln </t>
  </si>
  <si>
    <t xml:space="preserve">Kokosinseln  </t>
  </si>
  <si>
    <t>Außerdem</t>
  </si>
  <si>
    <t xml:space="preserve">Hohe See </t>
  </si>
  <si>
    <t>Mai 2017</t>
  </si>
  <si>
    <t>Artikelnummer: 2070100171055</t>
  </si>
  <si>
    <t>Januar / Mai</t>
  </si>
  <si>
    <t>gegenüber 
Mai 2016</t>
  </si>
  <si>
    <t>gegenüber 
Januar / Mai 2016</t>
  </si>
  <si>
    <t xml:space="preserve">       Januar / Mai 2017</t>
  </si>
  <si>
    <t>9.1      Verkehrszweige Januar / Mai 2017</t>
  </si>
  <si>
    <t>9.3       Verkehrszweige nach EGW Januar / Mai 2017</t>
  </si>
  <si>
    <t>9.2       Verkehrszweige nach Erdteilen Januar / Mai 2017</t>
  </si>
  <si>
    <t>Januar / Mai 2017</t>
  </si>
  <si>
    <t>Januar / Mai  2017</t>
  </si>
  <si>
    <t xml:space="preserve"> Exporte Januar / Mai  2017</t>
  </si>
  <si>
    <t xml:space="preserve"> Importe Januar / Mai  2017</t>
  </si>
  <si>
    <t>Erschienen am 01.08.2017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</si>
</sst>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1"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66">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29" fillId="0" borderId="0" xfId="43" applyNumberFormat="1" applyAlignment="1">
      <alignment horizontal="justify" vertical="justify" wrapText="1"/>
    </xf>
    <xf numFmtId="0" fontId="29" fillId="0" borderId="0" xfId="43" applyNumberFormat="1" applyAlignment="1">
      <alignment horizontal="justify" wrapText="1"/>
    </xf>
    <xf numFmtId="0" fontId="29" fillId="0" borderId="0" xfId="43" applyNumberFormat="1" applyAlignment="1">
      <alignment horizontal="justify" vertical="top"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63" fillId="0" borderId="0" xfId="0" applyNumberFormat="1" applyFont="1" applyAlignment="1">
      <alignment horizontal="right"/>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190" fontId="63" fillId="0" borderId="0" xfId="0" applyNumberFormat="1" applyFont="1"/>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170" fontId="63" fillId="0" borderId="0" xfId="0" applyNumberFormat="1" applyFont="1" applyAlignment="1" applyProtection="1">
      <alignment horizontal="right"/>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center"/>
    </xf>
    <xf numFmtId="0" fontId="7" fillId="0" borderId="10" xfId="45" applyFont="1" applyBorder="1" applyAlignment="1">
      <alignment horizontal="left"/>
    </xf>
    <xf numFmtId="0" fontId="3" fillId="0" borderId="10" xfId="45" applyFont="1" applyBorder="1" applyAlignment="1">
      <alignment horizontal="left"/>
    </xf>
    <xf numFmtId="0" fontId="6" fillId="0" borderId="21" xfId="45" applyFont="1" applyBorder="1" applyAlignment="1">
      <alignment horizontal="center" vertical="center" wrapText="1"/>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1" xfId="45" applyFont="1" applyBorder="1" applyAlignment="1">
      <alignment horizontal="center" vertical="center"/>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3" fillId="0" borderId="10" xfId="45" applyFont="1" applyBorder="1" applyAlignment="1">
      <alignment horizontal="center"/>
    </xf>
    <xf numFmtId="0" fontId="6" fillId="0" borderId="10" xfId="45" applyFont="1" applyBorder="1" applyAlignment="1">
      <alignment horizontal="left"/>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7" fillId="0" borderId="0" xfId="45" applyFont="1" applyAlignment="1" applyProtection="1">
      <alignment horizontal="left"/>
      <protection locked="0"/>
    </xf>
    <xf numFmtId="0" fontId="40" fillId="0" borderId="0" xfId="45" applyFont="1" applyAlignment="1" applyProtection="1">
      <alignment horizontal="left"/>
      <protection locked="0"/>
    </xf>
    <xf numFmtId="0" fontId="40" fillId="0" borderId="10" xfId="45" applyFont="1" applyBorder="1" applyAlignment="1" applyProtection="1">
      <alignment horizontal="left"/>
      <protection locked="0"/>
    </xf>
    <xf numFmtId="0" fontId="6" fillId="0" borderId="10" xfId="87" applyBorder="1" applyAlignment="1">
      <alignment horizontal="left"/>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41" fillId="0" borderId="0" xfId="86" applyFont="1" applyAlignment="1">
      <alignment horizontal="left"/>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 fillId="0" borderId="23" xfId="86" applyFont="1" applyFill="1" applyBorder="1" applyAlignment="1">
      <alignment vertical="top"/>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3" xfId="86" applyFont="1" applyBorder="1" applyAlignment="1">
      <alignment vertical="top"/>
    </xf>
    <xf numFmtId="0" fontId="41" fillId="0" borderId="0" xfId="86" applyFont="1" applyAlignment="1">
      <alignment horizontal="left" wrapText="1"/>
    </xf>
    <xf numFmtId="0" fontId="50" fillId="0" borderId="0" xfId="44" applyFont="1" applyAlignment="1" applyProtection="1"/>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76200</xdr:colOff>
      <xdr:row>585</xdr:row>
      <xdr:rowOff>6033</xdr:rowOff>
    </xdr:from>
    <xdr:to>
      <xdr:col>1</xdr:col>
      <xdr:colOff>5422297</xdr:colOff>
      <xdr:row>604</xdr:row>
      <xdr:rowOff>98457</xdr:rowOff>
    </xdr:to>
    <xdr:grpSp>
      <xdr:nvGrpSpPr>
        <xdr:cNvPr id="6" name="Gruppieren 5"/>
        <xdr:cNvGrpSpPr/>
      </xdr:nvGrpSpPr>
      <xdr:grpSpPr>
        <a:xfrm>
          <a:off x="76200" y="148624608"/>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68485</xdr:colOff>
      <xdr:row>610</xdr:row>
      <xdr:rowOff>27084</xdr:rowOff>
    </xdr:from>
    <xdr:to>
      <xdr:col>1</xdr:col>
      <xdr:colOff>5476875</xdr:colOff>
      <xdr:row>628</xdr:row>
      <xdr:rowOff>9176</xdr:rowOff>
    </xdr:to>
    <xdr:grpSp>
      <xdr:nvGrpSpPr>
        <xdr:cNvPr id="11" name="Gruppieren 10"/>
        <xdr:cNvGrpSpPr/>
      </xdr:nvGrpSpPr>
      <xdr:grpSpPr>
        <a:xfrm>
          <a:off x="68485" y="152617584"/>
          <a:ext cx="5789390"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7"/>
            <a:chOff x="447675" y="152704800"/>
            <a:chExt cx="5229225" cy="2486027"/>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2"/>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09575" y="156962475"/>
          <a:ext cx="5124450" cy="3867150"/>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103981</xdr:colOff>
      <xdr:row>665</xdr:row>
      <xdr:rowOff>122333</xdr:rowOff>
    </xdr:from>
    <xdr:to>
      <xdr:col>1</xdr:col>
      <xdr:colOff>5495925</xdr:colOff>
      <xdr:row>683</xdr:row>
      <xdr:rowOff>105220</xdr:rowOff>
    </xdr:to>
    <xdr:grpSp>
      <xdr:nvGrpSpPr>
        <xdr:cNvPr id="10" name="Gruppieren 9"/>
        <xdr:cNvGrpSpPr/>
      </xdr:nvGrpSpPr>
      <xdr:grpSpPr>
        <a:xfrm>
          <a:off x="103981" y="161542508"/>
          <a:ext cx="5772944"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66675</xdr:colOff>
      <xdr:row>692</xdr:row>
      <xdr:rowOff>136620</xdr:rowOff>
    </xdr:from>
    <xdr:to>
      <xdr:col>1</xdr:col>
      <xdr:colOff>5486400</xdr:colOff>
      <xdr:row>709</xdr:row>
      <xdr:rowOff>80200</xdr:rowOff>
    </xdr:to>
    <xdr:grpSp>
      <xdr:nvGrpSpPr>
        <xdr:cNvPr id="9" name="Gruppieren 8"/>
        <xdr:cNvGrpSpPr/>
      </xdr:nvGrpSpPr>
      <xdr:grpSpPr>
        <a:xfrm>
          <a:off x="66675" y="165928770"/>
          <a:ext cx="5800725" cy="2696305"/>
          <a:chOff x="447675" y="165906450"/>
          <a:chExt cx="5229225" cy="2819400"/>
        </a:xfrm>
      </xdr:grpSpPr>
      <xdr:grpSp>
        <xdr:nvGrpSpPr>
          <xdr:cNvPr id="8" name="Gruppieren 7"/>
          <xdr:cNvGrpSpPr/>
        </xdr:nvGrpSpPr>
        <xdr:grpSpPr>
          <a:xfrm>
            <a:off x="447675" y="165906450"/>
            <a:ext cx="5229225" cy="2295527"/>
            <a:chOff x="447675" y="165906450"/>
            <a:chExt cx="5229225" cy="2295527"/>
          </a:xfrm>
        </xdr:grpSpPr>
        <xdr:grpSp>
          <xdr:nvGrpSpPr>
            <xdr:cNvPr id="7" name="Gruppieren 6"/>
            <xdr:cNvGrpSpPr/>
          </xdr:nvGrpSpPr>
          <xdr:grpSpPr>
            <a:xfrm>
              <a:off x="447675" y="165906450"/>
              <a:ext cx="5229225" cy="2295527"/>
              <a:chOff x="447675" y="165906450"/>
              <a:chExt cx="5229225" cy="2295527"/>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1"/>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85724</xdr:rowOff>
    </xdr:from>
    <xdr:to>
      <xdr:col>6</xdr:col>
      <xdr:colOff>788684</xdr:colOff>
      <xdr:row>23</xdr:row>
      <xdr:rowOff>104774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09599"/>
          <a:ext cx="5875034" cy="3419475"/>
        </a:xfrm>
        <a:prstGeom prst="rect">
          <a:avLst/>
        </a:prstGeom>
      </xdr:spPr>
    </xdr:pic>
    <xdr:clientData/>
  </xdr:twoCellAnchor>
  <xdr:twoCellAnchor editAs="oneCell">
    <xdr:from>
      <xdr:col>0</xdr:col>
      <xdr:colOff>0</xdr:colOff>
      <xdr:row>29</xdr:row>
      <xdr:rowOff>38100</xdr:rowOff>
    </xdr:from>
    <xdr:to>
      <xdr:col>6</xdr:col>
      <xdr:colOff>772319</xdr:colOff>
      <xdr:row>50</xdr:row>
      <xdr:rowOff>66675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133975"/>
          <a:ext cx="5858669"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28575</xdr:rowOff>
    </xdr:from>
    <xdr:to>
      <xdr:col>10</xdr:col>
      <xdr:colOff>483807</xdr:colOff>
      <xdr:row>29</xdr:row>
      <xdr:rowOff>157012</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28575"/>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438150</xdr:colOff>
      <xdr:row>24</xdr:row>
      <xdr:rowOff>154958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76300"/>
          <a:ext cx="5772150" cy="3364883"/>
        </a:xfrm>
        <a:prstGeom prst="rect">
          <a:avLst/>
        </a:prstGeom>
      </xdr:spPr>
    </xdr:pic>
    <xdr:clientData/>
  </xdr:twoCellAnchor>
  <xdr:twoCellAnchor editAs="oneCell">
    <xdr:from>
      <xdr:col>0</xdr:col>
      <xdr:colOff>0</xdr:colOff>
      <xdr:row>31</xdr:row>
      <xdr:rowOff>152401</xdr:rowOff>
    </xdr:from>
    <xdr:to>
      <xdr:col>7</xdr:col>
      <xdr:colOff>609600</xdr:colOff>
      <xdr:row>53</xdr:row>
      <xdr:rowOff>54883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6"/>
          <a:ext cx="5943600" cy="34648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9525</xdr:rowOff>
    </xdr:from>
    <xdr:to>
      <xdr:col>7</xdr:col>
      <xdr:colOff>609600</xdr:colOff>
      <xdr:row>24</xdr:row>
      <xdr:rowOff>73930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90575"/>
          <a:ext cx="5943600" cy="3464830"/>
        </a:xfrm>
        <a:prstGeom prst="rect">
          <a:avLst/>
        </a:prstGeom>
      </xdr:spPr>
    </xdr:pic>
    <xdr:clientData/>
  </xdr:twoCellAnchor>
  <xdr:twoCellAnchor editAs="oneCell">
    <xdr:from>
      <xdr:col>0</xdr:col>
      <xdr:colOff>0</xdr:colOff>
      <xdr:row>31</xdr:row>
      <xdr:rowOff>47625</xdr:rowOff>
    </xdr:from>
    <xdr:to>
      <xdr:col>7</xdr:col>
      <xdr:colOff>564476</xdr:colOff>
      <xdr:row>52</xdr:row>
      <xdr:rowOff>85725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57850"/>
          <a:ext cx="5898476" cy="34385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6</xdr:col>
      <xdr:colOff>666751</xdr:colOff>
      <xdr:row>24</xdr:row>
      <xdr:rowOff>65314</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66775"/>
          <a:ext cx="5753100" cy="3380014"/>
        </a:xfrm>
        <a:prstGeom prst="rect">
          <a:avLst/>
        </a:prstGeom>
      </xdr:spPr>
    </xdr:pic>
    <xdr:clientData/>
  </xdr:twoCellAnchor>
  <xdr:twoCellAnchor editAs="oneCell">
    <xdr:from>
      <xdr:col>0</xdr:col>
      <xdr:colOff>1</xdr:colOff>
      <xdr:row>31</xdr:row>
      <xdr:rowOff>142876</xdr:rowOff>
    </xdr:from>
    <xdr:to>
      <xdr:col>6</xdr:col>
      <xdr:colOff>685801</xdr:colOff>
      <xdr:row>52</xdr:row>
      <xdr:rowOff>93681</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753101"/>
          <a:ext cx="5772150" cy="335123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19050</xdr:colOff>
      <xdr:row>4</xdr:row>
      <xdr:rowOff>123825</xdr:rowOff>
    </xdr:from>
    <xdr:to>
      <xdr:col>10</xdr:col>
      <xdr:colOff>571500</xdr:colOff>
      <xdr:row>35</xdr:row>
      <xdr:rowOff>33679</xdr:rowOff>
    </xdr:to>
    <xdr:pic>
      <xdr:nvPicPr>
        <xdr:cNvPr id="3" name="Grafik 2"/>
        <xdr:cNvPicPr>
          <a:picLocks noChangeAspect="1"/>
        </xdr:cNvPicPr>
      </xdr:nvPicPr>
      <xdr:blipFill>
        <a:blip xmlns:r="http://schemas.openxmlformats.org/officeDocument/2006/relationships" r:embed="rId1"/>
        <a:stretch>
          <a:fillRect/>
        </a:stretch>
      </xdr:blipFill>
      <xdr:spPr>
        <a:xfrm>
          <a:off x="19050" y="1295400"/>
          <a:ext cx="8172450" cy="492952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171451</xdr:rowOff>
    </xdr:from>
    <xdr:to>
      <xdr:col>6</xdr:col>
      <xdr:colOff>676276</xdr:colOff>
      <xdr:row>22</xdr:row>
      <xdr:rowOff>66290</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52501"/>
          <a:ext cx="5619750" cy="3142864"/>
        </a:xfrm>
        <a:prstGeom prst="rect">
          <a:avLst/>
        </a:prstGeom>
      </xdr:spPr>
    </xdr:pic>
    <xdr:clientData/>
  </xdr:twoCellAnchor>
  <xdr:twoCellAnchor editAs="oneCell">
    <xdr:from>
      <xdr:col>0</xdr:col>
      <xdr:colOff>9526</xdr:colOff>
      <xdr:row>30</xdr:row>
      <xdr:rowOff>145818</xdr:rowOff>
    </xdr:from>
    <xdr:to>
      <xdr:col>6</xdr:col>
      <xdr:colOff>647701</xdr:colOff>
      <xdr:row>48</xdr:row>
      <xdr:rowOff>150934</xdr:rowOff>
    </xdr:to>
    <xdr:pic>
      <xdr:nvPicPr>
        <xdr:cNvPr id="6" name="Grafik 5"/>
        <xdr:cNvPicPr>
          <a:picLocks noChangeAspect="1"/>
        </xdr:cNvPicPr>
      </xdr:nvPicPr>
      <xdr:blipFill>
        <a:blip xmlns:r="http://schemas.openxmlformats.org/officeDocument/2006/relationships" r:embed="rId2"/>
        <a:stretch>
          <a:fillRect/>
        </a:stretch>
      </xdr:blipFill>
      <xdr:spPr>
        <a:xfrm>
          <a:off x="9526" y="5813193"/>
          <a:ext cx="5581650" cy="291976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0</xdr:row>
      <xdr:rowOff>57150</xdr:rowOff>
    </xdr:from>
    <xdr:to>
      <xdr:col>10</xdr:col>
      <xdr:colOff>628650</xdr:colOff>
      <xdr:row>37</xdr:row>
      <xdr:rowOff>95250</xdr:rowOff>
    </xdr:to>
    <xdr:grpSp>
      <xdr:nvGrpSpPr>
        <xdr:cNvPr id="2" name="Gruppieren 1"/>
        <xdr:cNvGrpSpPr/>
      </xdr:nvGrpSpPr>
      <xdr:grpSpPr>
        <a:xfrm>
          <a:off x="28575" y="57150"/>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4" name="Grafik 3"/>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66676</xdr:rowOff>
    </xdr:from>
    <xdr:to>
      <xdr:col>6</xdr:col>
      <xdr:colOff>609600</xdr:colOff>
      <xdr:row>23</xdr:row>
      <xdr:rowOff>21718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47726"/>
          <a:ext cx="5238750" cy="3193542"/>
        </a:xfrm>
        <a:prstGeom prst="rect">
          <a:avLst/>
        </a:prstGeom>
      </xdr:spPr>
    </xdr:pic>
    <xdr:clientData/>
  </xdr:twoCellAnchor>
  <xdr:twoCellAnchor editAs="oneCell">
    <xdr:from>
      <xdr:col>0</xdr:col>
      <xdr:colOff>0</xdr:colOff>
      <xdr:row>33</xdr:row>
      <xdr:rowOff>28576</xdr:rowOff>
    </xdr:from>
    <xdr:to>
      <xdr:col>6</xdr:col>
      <xdr:colOff>685800</xdr:colOff>
      <xdr:row>53</xdr:row>
      <xdr:rowOff>30070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962651"/>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4</xdr:row>
      <xdr:rowOff>19050</xdr:rowOff>
    </xdr:from>
    <xdr:to>
      <xdr:col>6</xdr:col>
      <xdr:colOff>666751</xdr:colOff>
      <xdr:row>23</xdr:row>
      <xdr:rowOff>29728</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62025"/>
          <a:ext cx="5295900" cy="3087253"/>
        </a:xfrm>
        <a:prstGeom prst="rect">
          <a:avLst/>
        </a:prstGeom>
      </xdr:spPr>
    </xdr:pic>
    <xdr:clientData/>
  </xdr:twoCellAnchor>
  <xdr:twoCellAnchor editAs="oneCell">
    <xdr:from>
      <xdr:col>0</xdr:col>
      <xdr:colOff>0</xdr:colOff>
      <xdr:row>29</xdr:row>
      <xdr:rowOff>47626</xdr:rowOff>
    </xdr:from>
    <xdr:to>
      <xdr:col>6</xdr:col>
      <xdr:colOff>714375</xdr:colOff>
      <xdr:row>48</xdr:row>
      <xdr:rowOff>86067</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34001"/>
          <a:ext cx="5343525" cy="311501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3</xdr:row>
      <xdr:rowOff>45015</xdr:rowOff>
    </xdr:from>
    <xdr:to>
      <xdr:col>6</xdr:col>
      <xdr:colOff>647701</xdr:colOff>
      <xdr:row>22</xdr:row>
      <xdr:rowOff>44588</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26065"/>
          <a:ext cx="5276850" cy="3076148"/>
        </a:xfrm>
        <a:prstGeom prst="rect">
          <a:avLst/>
        </a:prstGeom>
      </xdr:spPr>
    </xdr:pic>
    <xdr:clientData/>
  </xdr:twoCellAnchor>
  <xdr:twoCellAnchor editAs="oneCell">
    <xdr:from>
      <xdr:col>0</xdr:col>
      <xdr:colOff>0</xdr:colOff>
      <xdr:row>30</xdr:row>
      <xdr:rowOff>35042</xdr:rowOff>
    </xdr:from>
    <xdr:to>
      <xdr:col>6</xdr:col>
      <xdr:colOff>629268</xdr:colOff>
      <xdr:row>49</xdr:row>
      <xdr:rowOff>19050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83342"/>
          <a:ext cx="5258418" cy="306058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95251</xdr:rowOff>
    </xdr:from>
    <xdr:to>
      <xdr:col>6</xdr:col>
      <xdr:colOff>676275</xdr:colOff>
      <xdr:row>21</xdr:row>
      <xdr:rowOff>41806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95251"/>
          <a:ext cx="5248275" cy="3346980"/>
        </a:xfrm>
        <a:prstGeom prst="rect">
          <a:avLst/>
        </a:prstGeom>
      </xdr:spPr>
    </xdr:pic>
    <xdr:clientData/>
  </xdr:twoCellAnchor>
  <xdr:twoCellAnchor editAs="oneCell">
    <xdr:from>
      <xdr:col>0</xdr:col>
      <xdr:colOff>0</xdr:colOff>
      <xdr:row>28</xdr:row>
      <xdr:rowOff>114300</xdr:rowOff>
    </xdr:from>
    <xdr:to>
      <xdr:col>6</xdr:col>
      <xdr:colOff>667754</xdr:colOff>
      <xdr:row>50</xdr:row>
      <xdr:rowOff>19050</xdr:rowOff>
    </xdr:to>
    <xdr:pic>
      <xdr:nvPicPr>
        <xdr:cNvPr id="7" name="Grafik 6"/>
        <xdr:cNvPicPr>
          <a:picLocks noChangeAspect="1"/>
        </xdr:cNvPicPr>
      </xdr:nvPicPr>
      <xdr:blipFill>
        <a:blip xmlns:r="http://schemas.openxmlformats.org/officeDocument/2006/relationships" r:embed="rId3"/>
        <a:stretch>
          <a:fillRect/>
        </a:stretch>
      </xdr:blipFill>
      <xdr:spPr>
        <a:xfrm>
          <a:off x="0" y="4648200"/>
          <a:ext cx="5239754" cy="3467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9"/>
      <c r="B1" s="395" t="s">
        <v>400</v>
      </c>
      <c r="C1" s="396"/>
      <c r="D1" s="396"/>
      <c r="E1" s="396"/>
      <c r="F1" s="396"/>
      <c r="G1" s="396"/>
      <c r="H1" s="396"/>
    </row>
    <row r="2" spans="1:9" ht="14.25" customHeight="1" x14ac:dyDescent="0.2">
      <c r="A2" s="40"/>
      <c r="B2" s="40"/>
      <c r="C2" s="40"/>
      <c r="D2" s="40"/>
      <c r="E2" s="40"/>
      <c r="F2" s="40"/>
      <c r="G2" s="40"/>
      <c r="H2" s="40"/>
    </row>
    <row r="3" spans="1:9" ht="11.25" customHeight="1" x14ac:dyDescent="0.35">
      <c r="A3" s="40"/>
      <c r="B3" s="40"/>
      <c r="C3" s="40"/>
      <c r="D3" s="40"/>
      <c r="E3" s="40"/>
      <c r="F3" s="40"/>
      <c r="G3" s="40"/>
      <c r="H3" s="397" t="s">
        <v>401</v>
      </c>
      <c r="I3" s="41"/>
    </row>
    <row r="4" spans="1:9" x14ac:dyDescent="0.2">
      <c r="A4" s="40"/>
      <c r="B4" s="40"/>
      <c r="C4" s="40"/>
      <c r="D4" s="40"/>
      <c r="E4" s="40"/>
      <c r="F4" s="40"/>
      <c r="G4" s="40"/>
      <c r="H4" s="398"/>
    </row>
    <row r="5" spans="1:9" x14ac:dyDescent="0.2">
      <c r="A5" s="40"/>
      <c r="B5" s="40"/>
      <c r="C5" s="40"/>
      <c r="D5" s="40"/>
      <c r="E5" s="40"/>
      <c r="F5" s="40"/>
      <c r="G5" s="40"/>
      <c r="H5" s="40"/>
    </row>
    <row r="6" spans="1:9" x14ac:dyDescent="0.2">
      <c r="A6" s="40"/>
      <c r="B6" s="40"/>
      <c r="C6" s="40"/>
      <c r="D6" s="40"/>
      <c r="E6" s="40"/>
      <c r="F6" s="40"/>
      <c r="G6" s="40"/>
      <c r="H6" s="40"/>
    </row>
    <row r="7" spans="1:9" x14ac:dyDescent="0.2">
      <c r="A7" s="40"/>
      <c r="B7" s="40"/>
      <c r="C7" s="40"/>
      <c r="D7" s="40"/>
      <c r="E7" s="40"/>
      <c r="F7" s="40"/>
      <c r="G7" s="40"/>
      <c r="H7" s="40"/>
    </row>
    <row r="8" spans="1:9" x14ac:dyDescent="0.2">
      <c r="A8" s="40"/>
      <c r="B8" s="40"/>
      <c r="C8" s="40"/>
      <c r="D8" s="40"/>
      <c r="E8" s="40"/>
      <c r="F8" s="40"/>
      <c r="G8" s="40"/>
      <c r="H8" s="40"/>
    </row>
    <row r="9" spans="1:9" x14ac:dyDescent="0.2">
      <c r="A9" s="40"/>
      <c r="B9" s="40"/>
      <c r="C9" s="40"/>
      <c r="D9" s="40"/>
      <c r="E9" s="40"/>
      <c r="F9" s="40"/>
      <c r="G9" s="40"/>
      <c r="H9" s="40"/>
    </row>
    <row r="10" spans="1:9" s="44" customFormat="1" ht="34.5" x14ac:dyDescent="0.45">
      <c r="A10" s="42"/>
      <c r="B10" s="43" t="s">
        <v>402</v>
      </c>
      <c r="C10" s="43"/>
      <c r="D10" s="42"/>
      <c r="E10" s="42"/>
      <c r="F10" s="42"/>
      <c r="G10" s="42"/>
      <c r="H10" s="42"/>
    </row>
    <row r="11" spans="1:9" x14ac:dyDescent="0.2">
      <c r="A11" s="40"/>
      <c r="B11" s="40"/>
      <c r="C11" s="40"/>
      <c r="D11" s="40"/>
      <c r="E11" s="40"/>
      <c r="F11" s="40"/>
      <c r="G11" s="40"/>
      <c r="H11" s="40"/>
    </row>
    <row r="12" spans="1:9" x14ac:dyDescent="0.2">
      <c r="A12" s="40"/>
      <c r="B12" s="40"/>
      <c r="C12" s="40"/>
      <c r="D12" s="40"/>
      <c r="E12" s="40"/>
      <c r="F12" s="40"/>
      <c r="G12" s="40"/>
      <c r="H12" s="40"/>
    </row>
    <row r="13" spans="1:9" x14ac:dyDescent="0.2">
      <c r="A13" s="40"/>
      <c r="B13" s="40"/>
      <c r="C13" s="40"/>
      <c r="D13" s="40"/>
      <c r="E13" s="40"/>
      <c r="F13" s="40"/>
      <c r="G13" s="40"/>
      <c r="H13" s="40"/>
    </row>
    <row r="14" spans="1:9" s="44" customFormat="1" ht="27" x14ac:dyDescent="0.4">
      <c r="A14" s="42"/>
      <c r="B14" s="45" t="s">
        <v>403</v>
      </c>
      <c r="C14" s="46"/>
      <c r="D14" s="46"/>
      <c r="E14" s="47"/>
      <c r="F14" s="42"/>
      <c r="G14" s="42"/>
      <c r="H14" s="42"/>
    </row>
    <row r="15" spans="1:9" s="44" customFormat="1" ht="27" x14ac:dyDescent="0.4">
      <c r="A15" s="42"/>
      <c r="B15" s="45" t="s">
        <v>404</v>
      </c>
      <c r="C15" s="46"/>
      <c r="D15" s="46"/>
      <c r="E15" s="47"/>
      <c r="F15" s="42"/>
      <c r="G15" s="42"/>
      <c r="H15" s="42"/>
    </row>
    <row r="16" spans="1:9" s="44" customFormat="1" ht="27" x14ac:dyDescent="0.4">
      <c r="A16" s="42"/>
      <c r="B16" s="45"/>
      <c r="C16" s="46"/>
      <c r="D16" s="46"/>
      <c r="E16" s="47"/>
      <c r="F16" s="42"/>
      <c r="G16" s="42"/>
      <c r="H16" s="42"/>
    </row>
    <row r="17" spans="1:8" x14ac:dyDescent="0.2">
      <c r="A17" s="40"/>
      <c r="B17" s="40"/>
      <c r="C17" s="40"/>
      <c r="D17" s="40"/>
      <c r="E17" s="40"/>
      <c r="F17" s="40"/>
      <c r="G17" s="40"/>
      <c r="H17" s="40"/>
    </row>
    <row r="18" spans="1:8" x14ac:dyDescent="0.2">
      <c r="A18" s="40"/>
      <c r="B18" s="48"/>
      <c r="C18" s="48"/>
      <c r="D18" s="48"/>
      <c r="E18" s="48"/>
      <c r="F18" s="40"/>
      <c r="G18" s="40"/>
      <c r="H18" s="40"/>
    </row>
    <row r="19" spans="1:8" x14ac:dyDescent="0.2">
      <c r="A19" s="40"/>
      <c r="B19" s="48"/>
      <c r="C19" s="48"/>
      <c r="D19" s="48"/>
      <c r="E19" s="48"/>
      <c r="F19" s="40"/>
      <c r="G19" s="40"/>
      <c r="H19" s="40"/>
    </row>
    <row r="20" spans="1:8" x14ac:dyDescent="0.2">
      <c r="A20" s="40"/>
      <c r="B20" s="399"/>
      <c r="C20" s="400"/>
      <c r="D20" s="400"/>
      <c r="E20" s="400"/>
      <c r="F20" s="49"/>
      <c r="G20" s="40"/>
      <c r="H20" s="40"/>
    </row>
    <row r="21" spans="1:8" x14ac:dyDescent="0.2">
      <c r="A21" s="40"/>
      <c r="B21" s="400"/>
      <c r="C21" s="400"/>
      <c r="D21" s="400"/>
      <c r="E21" s="400"/>
      <c r="F21" s="49"/>
      <c r="G21" s="40"/>
      <c r="H21" s="40"/>
    </row>
    <row r="22" spans="1:8" x14ac:dyDescent="0.2">
      <c r="A22" s="40"/>
      <c r="B22" s="400"/>
      <c r="C22" s="400"/>
      <c r="D22" s="400"/>
      <c r="E22" s="400"/>
      <c r="F22" s="49"/>
      <c r="G22" s="40"/>
      <c r="H22" s="40"/>
    </row>
    <row r="23" spans="1:8" x14ac:dyDescent="0.2">
      <c r="A23" s="40"/>
      <c r="B23" s="400"/>
      <c r="C23" s="400"/>
      <c r="D23" s="400"/>
      <c r="E23" s="400"/>
      <c r="F23" s="49"/>
      <c r="G23" s="40"/>
      <c r="H23" s="40"/>
    </row>
    <row r="24" spans="1:8" x14ac:dyDescent="0.2">
      <c r="A24" s="40"/>
      <c r="B24" s="400"/>
      <c r="C24" s="400"/>
      <c r="D24" s="400"/>
      <c r="E24" s="400"/>
      <c r="F24" s="49"/>
      <c r="G24" s="40"/>
      <c r="H24" s="40"/>
    </row>
    <row r="25" spans="1:8" x14ac:dyDescent="0.2">
      <c r="A25" s="40"/>
      <c r="B25" s="400"/>
      <c r="C25" s="400"/>
      <c r="D25" s="400"/>
      <c r="E25" s="400"/>
      <c r="F25" s="49"/>
      <c r="G25" s="40"/>
      <c r="H25" s="40"/>
    </row>
    <row r="26" spans="1:8" x14ac:dyDescent="0.2">
      <c r="A26" s="40"/>
      <c r="B26" s="400"/>
      <c r="C26" s="400"/>
      <c r="D26" s="400"/>
      <c r="E26" s="400"/>
      <c r="F26" s="49"/>
      <c r="G26" s="40"/>
      <c r="H26" s="40"/>
    </row>
    <row r="27" spans="1:8" x14ac:dyDescent="0.2">
      <c r="A27" s="40"/>
      <c r="B27" s="400"/>
      <c r="C27" s="400"/>
      <c r="D27" s="400"/>
      <c r="E27" s="400"/>
      <c r="F27" s="49"/>
      <c r="G27" s="40"/>
      <c r="H27" s="40"/>
    </row>
    <row r="28" spans="1:8" x14ac:dyDescent="0.2">
      <c r="A28" s="40"/>
      <c r="B28" s="400"/>
      <c r="C28" s="400"/>
      <c r="D28" s="400"/>
      <c r="E28" s="400"/>
      <c r="F28" s="49"/>
      <c r="G28" s="40"/>
      <c r="H28" s="40"/>
    </row>
    <row r="29" spans="1:8" x14ac:dyDescent="0.2">
      <c r="A29" s="40"/>
      <c r="B29" s="400"/>
      <c r="C29" s="400"/>
      <c r="D29" s="400"/>
      <c r="E29" s="400"/>
      <c r="F29" s="49"/>
      <c r="G29" s="40"/>
      <c r="H29" s="40"/>
    </row>
    <row r="30" spans="1:8" x14ac:dyDescent="0.2">
      <c r="A30" s="40"/>
      <c r="B30" s="400"/>
      <c r="C30" s="400"/>
      <c r="D30" s="400"/>
      <c r="E30" s="400"/>
      <c r="F30" s="49"/>
      <c r="G30" s="40"/>
      <c r="H30" s="40"/>
    </row>
    <row r="31" spans="1:8" x14ac:dyDescent="0.2">
      <c r="A31" s="40"/>
      <c r="B31" s="400"/>
      <c r="C31" s="400"/>
      <c r="D31" s="400"/>
      <c r="E31" s="400"/>
      <c r="F31" s="49"/>
      <c r="G31" s="40"/>
      <c r="H31" s="40"/>
    </row>
    <row r="32" spans="1:8" x14ac:dyDescent="0.2">
      <c r="A32" s="40"/>
      <c r="B32" s="400"/>
      <c r="C32" s="400"/>
      <c r="D32" s="400"/>
      <c r="E32" s="400"/>
      <c r="F32" s="49"/>
      <c r="G32" s="40"/>
      <c r="H32" s="40"/>
    </row>
    <row r="33" spans="1:8" x14ac:dyDescent="0.2">
      <c r="A33" s="40"/>
      <c r="B33" s="400"/>
      <c r="C33" s="400"/>
      <c r="D33" s="400"/>
      <c r="E33" s="400"/>
      <c r="F33" s="49"/>
      <c r="G33" s="40"/>
      <c r="H33" s="40"/>
    </row>
    <row r="34" spans="1:8" x14ac:dyDescent="0.2">
      <c r="A34" s="40"/>
      <c r="B34" s="400"/>
      <c r="C34" s="400"/>
      <c r="D34" s="400"/>
      <c r="E34" s="400"/>
      <c r="F34" s="49"/>
      <c r="G34" s="40"/>
      <c r="H34" s="40"/>
    </row>
    <row r="35" spans="1:8" x14ac:dyDescent="0.2">
      <c r="A35" s="40"/>
      <c r="B35" s="400"/>
      <c r="C35" s="400"/>
      <c r="D35" s="400"/>
      <c r="E35" s="400"/>
      <c r="F35" s="49"/>
      <c r="G35" s="40"/>
      <c r="H35" s="40"/>
    </row>
    <row r="36" spans="1:8" x14ac:dyDescent="0.2">
      <c r="A36" s="40"/>
      <c r="B36" s="400"/>
      <c r="C36" s="400"/>
      <c r="D36" s="400"/>
      <c r="E36" s="400"/>
      <c r="F36" s="49"/>
      <c r="G36" s="40"/>
      <c r="H36" s="40"/>
    </row>
    <row r="37" spans="1:8" x14ac:dyDescent="0.2">
      <c r="A37" s="40"/>
      <c r="B37" s="400"/>
      <c r="C37" s="400"/>
      <c r="D37" s="400"/>
      <c r="E37" s="400"/>
      <c r="F37" s="49"/>
      <c r="G37" s="40"/>
      <c r="H37" s="40"/>
    </row>
    <row r="38" spans="1:8" x14ac:dyDescent="0.2">
      <c r="A38" s="40"/>
      <c r="B38" s="400"/>
      <c r="C38" s="400"/>
      <c r="D38" s="400"/>
      <c r="E38" s="400"/>
      <c r="F38" s="49"/>
      <c r="G38" s="40"/>
      <c r="H38" s="40"/>
    </row>
    <row r="39" spans="1:8" x14ac:dyDescent="0.2">
      <c r="A39" s="40"/>
      <c r="B39" s="49"/>
      <c r="C39" s="49"/>
      <c r="D39" s="49"/>
      <c r="E39" s="49"/>
      <c r="F39" s="49"/>
      <c r="G39" s="40"/>
      <c r="H39" s="40"/>
    </row>
    <row r="40" spans="1:8" x14ac:dyDescent="0.2">
      <c r="A40" s="40"/>
      <c r="B40" s="49"/>
      <c r="C40" s="49"/>
      <c r="D40" s="49"/>
      <c r="E40" s="49"/>
      <c r="F40" s="49"/>
      <c r="G40" s="40"/>
      <c r="H40" s="40"/>
    </row>
    <row r="41" spans="1:8" x14ac:dyDescent="0.2">
      <c r="A41" s="40"/>
      <c r="B41" s="40"/>
      <c r="C41" s="40"/>
      <c r="D41" s="40"/>
      <c r="E41" s="40"/>
      <c r="F41" s="40"/>
      <c r="G41" s="40"/>
      <c r="H41" s="40"/>
    </row>
    <row r="42" spans="1:8" x14ac:dyDescent="0.2">
      <c r="A42" s="40"/>
      <c r="B42" s="40"/>
      <c r="C42" s="40"/>
      <c r="D42" s="40"/>
      <c r="E42" s="40"/>
      <c r="F42" s="40"/>
      <c r="G42" s="40"/>
      <c r="H42" s="40"/>
    </row>
    <row r="43" spans="1:8" x14ac:dyDescent="0.2">
      <c r="A43" s="40"/>
      <c r="B43" s="40"/>
      <c r="C43" s="40"/>
      <c r="D43" s="40"/>
      <c r="E43" s="40"/>
      <c r="F43" s="40"/>
      <c r="G43" s="40"/>
      <c r="H43" s="40"/>
    </row>
    <row r="44" spans="1:8" x14ac:dyDescent="0.2">
      <c r="A44" s="40"/>
      <c r="B44" s="40"/>
      <c r="C44" s="40"/>
      <c r="D44" s="40"/>
      <c r="E44" s="40"/>
      <c r="F44" s="40"/>
      <c r="G44" s="40"/>
      <c r="H44" s="40"/>
    </row>
    <row r="45" spans="1:8" x14ac:dyDescent="0.2">
      <c r="A45" s="40"/>
      <c r="B45" s="40"/>
      <c r="C45" s="40"/>
      <c r="D45" s="40"/>
      <c r="E45" s="40"/>
      <c r="F45" s="40"/>
      <c r="G45" s="40"/>
      <c r="H45" s="40"/>
    </row>
    <row r="46" spans="1:8" x14ac:dyDescent="0.2">
      <c r="A46" s="40"/>
      <c r="B46" s="40"/>
      <c r="C46" s="40"/>
      <c r="D46" s="40"/>
      <c r="E46" s="40"/>
      <c r="F46" s="40"/>
      <c r="G46" s="40"/>
      <c r="H46" s="40"/>
    </row>
    <row r="47" spans="1:8" x14ac:dyDescent="0.2">
      <c r="A47" s="40"/>
      <c r="B47" s="40"/>
      <c r="C47" s="40"/>
      <c r="D47" s="40"/>
      <c r="E47" s="40"/>
      <c r="F47" s="40"/>
      <c r="G47" s="40"/>
      <c r="H47" s="40"/>
    </row>
    <row r="48" spans="1:8" s="44" customFormat="1" ht="33" x14ac:dyDescent="0.45">
      <c r="A48" s="42"/>
      <c r="B48" s="50" t="s">
        <v>1827</v>
      </c>
      <c r="C48" s="51"/>
      <c r="D48" s="51"/>
      <c r="E48" s="51"/>
      <c r="F48" s="51"/>
      <c r="G48" s="51"/>
      <c r="H48" s="51"/>
    </row>
    <row r="49" spans="1:8" x14ac:dyDescent="0.2">
      <c r="A49" s="40"/>
      <c r="B49" s="52"/>
      <c r="C49" s="52"/>
      <c r="D49" s="52"/>
      <c r="E49" s="52"/>
      <c r="F49" s="52"/>
      <c r="G49" s="52"/>
      <c r="H49" s="52"/>
    </row>
    <row r="50" spans="1:8" x14ac:dyDescent="0.2">
      <c r="A50" s="40"/>
      <c r="B50" s="52"/>
      <c r="C50" s="52"/>
      <c r="D50" s="52"/>
      <c r="E50" s="52"/>
      <c r="F50" s="52"/>
      <c r="G50" s="52"/>
      <c r="H50" s="52"/>
    </row>
    <row r="51" spans="1:8" x14ac:dyDescent="0.2">
      <c r="A51" s="40"/>
      <c r="B51" s="52"/>
      <c r="C51" s="52"/>
      <c r="D51" s="52"/>
      <c r="E51" s="52"/>
      <c r="F51" s="52"/>
      <c r="G51" s="52"/>
      <c r="H51" s="52"/>
    </row>
    <row r="52" spans="1:8" s="44" customFormat="1" x14ac:dyDescent="0.2">
      <c r="A52" s="42"/>
      <c r="B52" s="53" t="s">
        <v>405</v>
      </c>
      <c r="C52" s="51"/>
      <c r="D52" s="51"/>
      <c r="E52" s="51"/>
      <c r="F52" s="51"/>
      <c r="G52" s="51"/>
      <c r="H52" s="51"/>
    </row>
    <row r="53" spans="1:8" s="44" customFormat="1" x14ac:dyDescent="0.2">
      <c r="A53" s="42"/>
      <c r="B53" s="53" t="s">
        <v>1840</v>
      </c>
      <c r="C53" s="51"/>
      <c r="D53" s="51"/>
      <c r="E53" s="51"/>
      <c r="F53" s="51"/>
      <c r="G53" s="51"/>
      <c r="H53" s="51"/>
    </row>
    <row r="54" spans="1:8" s="44" customFormat="1" x14ac:dyDescent="0.2">
      <c r="A54" s="42"/>
      <c r="B54" s="53" t="s">
        <v>1828</v>
      </c>
      <c r="C54" s="51"/>
      <c r="D54" s="51"/>
      <c r="E54" s="51"/>
      <c r="F54" s="51"/>
      <c r="G54" s="51"/>
      <c r="H54" s="51"/>
    </row>
    <row r="55" spans="1:8" ht="15" customHeight="1" x14ac:dyDescent="0.2">
      <c r="A55" s="40"/>
      <c r="B55" s="52"/>
      <c r="C55" s="52"/>
      <c r="D55" s="52"/>
      <c r="E55" s="52"/>
      <c r="F55" s="52"/>
      <c r="G55" s="52"/>
      <c r="H55" s="52"/>
    </row>
    <row r="56" spans="1:8" s="44" customFormat="1" x14ac:dyDescent="0.2">
      <c r="A56" s="42"/>
      <c r="B56" s="40" t="s">
        <v>406</v>
      </c>
      <c r="C56" s="51"/>
      <c r="D56" s="51"/>
      <c r="E56" s="51"/>
      <c r="F56" s="51"/>
      <c r="G56" s="51"/>
      <c r="H56" s="51"/>
    </row>
    <row r="57" spans="1:8" s="44" customFormat="1" x14ac:dyDescent="0.2">
      <c r="A57" s="42"/>
      <c r="B57" s="565" t="s">
        <v>407</v>
      </c>
      <c r="C57" s="51"/>
      <c r="D57" s="51"/>
      <c r="E57" s="51"/>
      <c r="F57" s="51"/>
      <c r="G57" s="51"/>
      <c r="H57" s="51"/>
    </row>
    <row r="58" spans="1:8" s="44" customFormat="1" x14ac:dyDescent="0.2">
      <c r="A58" s="42"/>
      <c r="B58" s="40" t="s">
        <v>408</v>
      </c>
      <c r="C58" s="51"/>
      <c r="D58" s="51"/>
      <c r="E58" s="51"/>
      <c r="F58" s="51"/>
      <c r="G58" s="51"/>
      <c r="H58" s="51"/>
    </row>
    <row r="59" spans="1:8" ht="15" customHeight="1" x14ac:dyDescent="0.2">
      <c r="A59" s="40"/>
      <c r="B59" s="52"/>
      <c r="C59" s="52"/>
      <c r="D59" s="52"/>
      <c r="E59" s="52"/>
      <c r="F59" s="52"/>
      <c r="G59" s="52"/>
      <c r="H59" s="52"/>
    </row>
    <row r="60" spans="1:8" ht="18" x14ac:dyDescent="0.25">
      <c r="A60" s="40"/>
      <c r="B60" s="54" t="s">
        <v>409</v>
      </c>
      <c r="C60" s="52"/>
      <c r="D60" s="52"/>
      <c r="E60" s="52"/>
      <c r="F60" s="52"/>
      <c r="G60" s="52"/>
      <c r="H60" s="52"/>
    </row>
    <row r="61" spans="1:8" x14ac:dyDescent="0.2">
      <c r="A61" s="40"/>
      <c r="B61" s="55" t="s">
        <v>410</v>
      </c>
      <c r="C61" s="52"/>
      <c r="D61" s="52"/>
      <c r="E61" s="52"/>
      <c r="F61" s="52"/>
      <c r="G61" s="52"/>
      <c r="H61" s="52"/>
    </row>
    <row r="62" spans="1:8" x14ac:dyDescent="0.2">
      <c r="A62" s="40"/>
      <c r="B62" s="52"/>
      <c r="C62" s="52"/>
      <c r="D62" s="52"/>
      <c r="E62" s="52"/>
      <c r="F62" s="52"/>
      <c r="G62" s="52"/>
      <c r="H62" s="52"/>
    </row>
    <row r="63" spans="1:8" x14ac:dyDescent="0.2">
      <c r="A63" s="40"/>
      <c r="B63" s="40"/>
      <c r="C63" s="40"/>
      <c r="D63" s="40"/>
      <c r="E63" s="40"/>
      <c r="F63" s="40"/>
      <c r="G63" s="40"/>
      <c r="H63" s="4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1"/>
  <sheetViews>
    <sheetView showGridLines="0" showRuler="0" zoomScaleNormal="100" workbookViewId="0"/>
  </sheetViews>
  <sheetFormatPr baseColWidth="10" defaultColWidth="11.42578125" defaultRowHeight="12.75" customHeight="1" x14ac:dyDescent="0.2"/>
  <cols>
    <col min="1" max="1" width="10.7109375" style="59" customWidth="1"/>
    <col min="2" max="2" width="86.28515625" style="58" customWidth="1"/>
    <col min="3" max="16384" width="11.42578125" style="58"/>
  </cols>
  <sheetData>
    <row r="1" spans="1:2" ht="20.100000000000001" customHeight="1" x14ac:dyDescent="0.2">
      <c r="A1" s="56" t="s">
        <v>411</v>
      </c>
      <c r="B1" s="57" t="s">
        <v>412</v>
      </c>
    </row>
    <row r="2" spans="1:2" ht="12.75" customHeight="1" x14ac:dyDescent="0.2">
      <c r="B2" s="60"/>
    </row>
    <row r="3" spans="1:2" ht="12.75" customHeight="1" x14ac:dyDescent="0.2">
      <c r="A3" s="61"/>
      <c r="B3" s="62" t="s">
        <v>94</v>
      </c>
    </row>
    <row r="4" spans="1:2" ht="11.1" customHeight="1" x14ac:dyDescent="0.2">
      <c r="A4" s="61"/>
      <c r="B4" s="63"/>
    </row>
    <row r="5" spans="1:2" ht="12.75" customHeight="1" x14ac:dyDescent="0.2">
      <c r="A5" s="64" t="s">
        <v>190</v>
      </c>
      <c r="B5" s="65" t="s">
        <v>413</v>
      </c>
    </row>
    <row r="6" spans="1:2" s="67" customFormat="1" ht="11.1" customHeight="1" x14ac:dyDescent="0.2">
      <c r="A6" s="61"/>
      <c r="B6" s="66"/>
    </row>
    <row r="7" spans="1:2" s="67" customFormat="1" ht="12.75" customHeight="1" x14ac:dyDescent="0.2">
      <c r="A7" s="61" t="s">
        <v>249</v>
      </c>
      <c r="B7" s="62" t="s">
        <v>414</v>
      </c>
    </row>
    <row r="8" spans="1:2" s="67" customFormat="1" ht="12.75" customHeight="1" x14ac:dyDescent="0.2">
      <c r="A8" s="61" t="s">
        <v>250</v>
      </c>
      <c r="B8" s="62" t="s">
        <v>415</v>
      </c>
    </row>
    <row r="9" spans="1:2" s="67" customFormat="1" ht="11.1" customHeight="1" x14ac:dyDescent="0.2">
      <c r="A9" s="61"/>
      <c r="B9" s="68"/>
    </row>
    <row r="10" spans="1:2" ht="12.75" customHeight="1" x14ac:dyDescent="0.2">
      <c r="A10" s="64">
        <v>2</v>
      </c>
      <c r="B10" s="65" t="s">
        <v>416</v>
      </c>
    </row>
    <row r="11" spans="1:2" s="67" customFormat="1" ht="11.1" customHeight="1" x14ac:dyDescent="0.2">
      <c r="A11" s="61"/>
      <c r="B11" s="66"/>
    </row>
    <row r="12" spans="1:2" s="67" customFormat="1" ht="12.75" customHeight="1" x14ac:dyDescent="0.2">
      <c r="A12" s="61" t="s">
        <v>164</v>
      </c>
      <c r="B12" s="68" t="s">
        <v>417</v>
      </c>
    </row>
    <row r="13" spans="1:2" s="67" customFormat="1" ht="12.75" customHeight="1" x14ac:dyDescent="0.2">
      <c r="A13" s="61" t="s">
        <v>142</v>
      </c>
      <c r="B13" s="62" t="s">
        <v>418</v>
      </c>
    </row>
    <row r="14" spans="1:2" s="67" customFormat="1" ht="12.75" customHeight="1" x14ac:dyDescent="0.2">
      <c r="A14" s="61" t="s">
        <v>252</v>
      </c>
      <c r="B14" s="62" t="s">
        <v>419</v>
      </c>
    </row>
    <row r="15" spans="1:2" s="67" customFormat="1" ht="11.1" customHeight="1" x14ac:dyDescent="0.2">
      <c r="A15" s="61"/>
      <c r="B15" s="68"/>
    </row>
    <row r="16" spans="1:2" s="67" customFormat="1" ht="12.75" customHeight="1" x14ac:dyDescent="0.2">
      <c r="A16" s="61" t="s">
        <v>160</v>
      </c>
      <c r="B16" s="1" t="s">
        <v>420</v>
      </c>
    </row>
    <row r="17" spans="1:2" s="67" customFormat="1" ht="12.75" customHeight="1" x14ac:dyDescent="0.2">
      <c r="A17" s="61" t="s">
        <v>421</v>
      </c>
      <c r="B17" s="62" t="s">
        <v>418</v>
      </c>
    </row>
    <row r="18" spans="1:2" s="67" customFormat="1" ht="12.75" customHeight="1" x14ac:dyDescent="0.2">
      <c r="A18" s="61" t="s">
        <v>422</v>
      </c>
      <c r="B18" s="62" t="s">
        <v>419</v>
      </c>
    </row>
    <row r="19" spans="1:2" s="67" customFormat="1" ht="11.1" customHeight="1" x14ac:dyDescent="0.2">
      <c r="A19" s="69"/>
      <c r="B19" s="68"/>
    </row>
    <row r="20" spans="1:2" s="67" customFormat="1" ht="12.75" customHeight="1" x14ac:dyDescent="0.2">
      <c r="A20" s="69" t="s">
        <v>161</v>
      </c>
      <c r="B20" s="62" t="s">
        <v>423</v>
      </c>
    </row>
    <row r="21" spans="1:2" s="67" customFormat="1" ht="11.1" customHeight="1" x14ac:dyDescent="0.2">
      <c r="A21" s="69"/>
      <c r="B21" s="68"/>
    </row>
    <row r="22" spans="1:2" ht="12.75" customHeight="1" x14ac:dyDescent="0.2">
      <c r="A22" s="64" t="s">
        <v>234</v>
      </c>
      <c r="B22" s="70" t="s">
        <v>424</v>
      </c>
    </row>
    <row r="23" spans="1:2" s="67" customFormat="1" ht="11.1" customHeight="1" x14ac:dyDescent="0.2">
      <c r="A23" s="61"/>
      <c r="B23" s="68"/>
    </row>
    <row r="24" spans="1:2" s="67" customFormat="1" ht="12.75" customHeight="1" x14ac:dyDescent="0.2">
      <c r="A24" s="61" t="s">
        <v>162</v>
      </c>
      <c r="B24" s="62" t="s">
        <v>418</v>
      </c>
    </row>
    <row r="25" spans="1:2" s="67" customFormat="1" ht="12.75" customHeight="1" x14ac:dyDescent="0.2">
      <c r="A25" s="61" t="s">
        <v>93</v>
      </c>
      <c r="B25" s="62" t="s">
        <v>419</v>
      </c>
    </row>
    <row r="26" spans="1:2" s="67" customFormat="1" ht="11.1" customHeight="1" x14ac:dyDescent="0.2">
      <c r="A26" s="61"/>
      <c r="B26" s="68" t="s">
        <v>411</v>
      </c>
    </row>
    <row r="27" spans="1:2" ht="12.75" customHeight="1" x14ac:dyDescent="0.2">
      <c r="A27" s="64" t="s">
        <v>149</v>
      </c>
      <c r="B27" s="70" t="s">
        <v>425</v>
      </c>
    </row>
    <row r="28" spans="1:2" s="67" customFormat="1" ht="11.1" customHeight="1" x14ac:dyDescent="0.2">
      <c r="A28" s="61"/>
      <c r="B28" s="62"/>
    </row>
    <row r="29" spans="1:2" s="67" customFormat="1" ht="12.75" customHeight="1" x14ac:dyDescent="0.2">
      <c r="A29" s="61" t="s">
        <v>149</v>
      </c>
      <c r="B29" s="62" t="s">
        <v>425</v>
      </c>
    </row>
    <row r="30" spans="1:2" s="67" customFormat="1" ht="11.1" customHeight="1" x14ac:dyDescent="0.2">
      <c r="A30" s="61"/>
      <c r="B30" s="66"/>
    </row>
    <row r="31" spans="1:2" ht="12.75" customHeight="1" x14ac:dyDescent="0.2">
      <c r="A31" s="64" t="s">
        <v>150</v>
      </c>
      <c r="B31" s="70" t="s">
        <v>426</v>
      </c>
    </row>
    <row r="32" spans="1:2" s="67" customFormat="1" ht="11.1" customHeight="1" x14ac:dyDescent="0.2">
      <c r="A32" s="61"/>
      <c r="B32" s="66"/>
    </row>
    <row r="33" spans="1:2" s="67" customFormat="1" ht="12.75" customHeight="1" x14ac:dyDescent="0.2">
      <c r="A33" s="69" t="s">
        <v>127</v>
      </c>
      <c r="B33" s="62" t="s">
        <v>418</v>
      </c>
    </row>
    <row r="34" spans="1:2" s="71" customFormat="1" ht="12.75" customHeight="1" x14ac:dyDescent="0.2">
      <c r="A34" s="61" t="s">
        <v>128</v>
      </c>
      <c r="B34" s="62" t="s">
        <v>419</v>
      </c>
    </row>
    <row r="35" spans="1:2" s="67" customFormat="1" ht="11.1" customHeight="1" x14ac:dyDescent="0.2">
      <c r="A35" s="61"/>
      <c r="B35" s="68"/>
    </row>
    <row r="36" spans="1:2" ht="25.5" x14ac:dyDescent="0.2">
      <c r="A36" s="64" t="s">
        <v>151</v>
      </c>
      <c r="B36" s="72" t="s">
        <v>427</v>
      </c>
    </row>
    <row r="37" spans="1:2" s="67" customFormat="1" ht="11.1" customHeight="1" x14ac:dyDescent="0.2">
      <c r="A37" s="61"/>
      <c r="B37" s="66" t="s">
        <v>411</v>
      </c>
    </row>
    <row r="38" spans="1:2" s="67" customFormat="1" ht="12.75" customHeight="1" x14ac:dyDescent="0.2">
      <c r="A38" s="61" t="s">
        <v>191</v>
      </c>
      <c r="B38" s="62" t="s">
        <v>428</v>
      </c>
    </row>
    <row r="39" spans="1:2" s="67" customFormat="1" ht="11.1" customHeight="1" x14ac:dyDescent="0.2">
      <c r="A39" s="61"/>
      <c r="B39" s="68"/>
    </row>
    <row r="40" spans="1:2" s="67" customFormat="1" ht="12.75" customHeight="1" x14ac:dyDescent="0.2">
      <c r="A40" s="61" t="s">
        <v>230</v>
      </c>
      <c r="B40" s="68" t="s">
        <v>429</v>
      </c>
    </row>
    <row r="41" spans="1:2" s="67" customFormat="1" ht="12.75" customHeight="1" x14ac:dyDescent="0.2">
      <c r="A41" s="61" t="s">
        <v>430</v>
      </c>
      <c r="B41" s="62" t="s">
        <v>418</v>
      </c>
    </row>
    <row r="42" spans="1:2" s="67" customFormat="1" ht="12.75" customHeight="1" x14ac:dyDescent="0.2">
      <c r="A42" s="61" t="s">
        <v>431</v>
      </c>
      <c r="B42" s="62" t="s">
        <v>419</v>
      </c>
    </row>
    <row r="43" spans="1:2" s="67" customFormat="1" ht="11.1" customHeight="1" x14ac:dyDescent="0.2">
      <c r="A43" s="73"/>
      <c r="B43" s="68"/>
    </row>
    <row r="44" spans="1:2" x14ac:dyDescent="0.2">
      <c r="A44" s="64" t="s">
        <v>188</v>
      </c>
      <c r="B44" s="72" t="s">
        <v>432</v>
      </c>
    </row>
    <row r="45" spans="1:2" s="67" customFormat="1" ht="11.1" customHeight="1" x14ac:dyDescent="0.2">
      <c r="A45" s="61"/>
      <c r="B45" s="66"/>
    </row>
    <row r="46" spans="1:2" s="67" customFormat="1" ht="12.75" customHeight="1" x14ac:dyDescent="0.2">
      <c r="A46" s="69" t="s">
        <v>229</v>
      </c>
      <c r="B46" s="74" t="s">
        <v>418</v>
      </c>
    </row>
    <row r="47" spans="1:2" s="67" customFormat="1" ht="12.75" customHeight="1" x14ac:dyDescent="0.2">
      <c r="A47" s="69" t="s">
        <v>101</v>
      </c>
      <c r="B47" s="74" t="s">
        <v>419</v>
      </c>
    </row>
    <row r="48" spans="1:2" s="67" customFormat="1" ht="11.1" customHeight="1" x14ac:dyDescent="0.2">
      <c r="A48" s="61"/>
      <c r="B48" s="68"/>
    </row>
    <row r="49" spans="1:2" ht="12.75" customHeight="1" x14ac:dyDescent="0.2">
      <c r="A49" s="64" t="s">
        <v>189</v>
      </c>
      <c r="B49" s="70" t="s">
        <v>433</v>
      </c>
    </row>
    <row r="50" spans="1:2" s="67" customFormat="1" ht="11.1" customHeight="1" x14ac:dyDescent="0.2">
      <c r="A50" s="61"/>
      <c r="B50" s="66"/>
    </row>
    <row r="51" spans="1:2" s="67" customFormat="1" ht="12.75" customHeight="1" x14ac:dyDescent="0.2">
      <c r="A51" s="61" t="s">
        <v>226</v>
      </c>
      <c r="B51" s="62" t="s">
        <v>434</v>
      </c>
    </row>
    <row r="52" spans="1:2" s="67" customFormat="1" ht="12.75" customHeight="1" x14ac:dyDescent="0.2">
      <c r="A52" s="61" t="s">
        <v>159</v>
      </c>
      <c r="B52" s="1" t="s">
        <v>435</v>
      </c>
    </row>
    <row r="53" spans="1:2" s="67" customFormat="1" ht="12.75" customHeight="1" x14ac:dyDescent="0.2">
      <c r="A53" s="61"/>
      <c r="B53" s="1" t="s">
        <v>436</v>
      </c>
    </row>
    <row r="54" spans="1:2" s="67" customFormat="1" ht="12.75" customHeight="1" x14ac:dyDescent="0.2">
      <c r="A54" s="61" t="s">
        <v>437</v>
      </c>
      <c r="B54" s="62" t="s">
        <v>418</v>
      </c>
    </row>
    <row r="55" spans="1:2" s="67" customFormat="1" ht="12.75" customHeight="1" x14ac:dyDescent="0.2">
      <c r="A55" s="61" t="s">
        <v>438</v>
      </c>
      <c r="B55" s="62" t="s">
        <v>419</v>
      </c>
    </row>
    <row r="56" spans="1:2" s="67" customFormat="1" ht="12.75" customHeight="1" x14ac:dyDescent="0.2">
      <c r="A56" s="61"/>
      <c r="B56" s="62"/>
    </row>
    <row r="57" spans="1:2" s="67" customFormat="1" ht="12.75" customHeight="1" x14ac:dyDescent="0.2">
      <c r="A57" s="64" t="s">
        <v>126</v>
      </c>
      <c r="B57" s="70" t="s">
        <v>439</v>
      </c>
    </row>
    <row r="58" spans="1:2" s="67" customFormat="1" ht="12.75" customHeight="1" x14ac:dyDescent="0.2">
      <c r="A58" s="61"/>
      <c r="B58" s="62"/>
    </row>
    <row r="59" spans="1:2" s="67" customFormat="1" ht="12.75" customHeight="1" x14ac:dyDescent="0.2">
      <c r="A59" s="61" t="s">
        <v>440</v>
      </c>
      <c r="B59" s="67" t="s">
        <v>439</v>
      </c>
    </row>
    <row r="60" spans="1:2" s="67" customFormat="1" ht="12.75" customHeight="1" x14ac:dyDescent="0.2">
      <c r="A60" s="61"/>
    </row>
    <row r="61" spans="1:2" s="67" customFormat="1" ht="12.75" customHeight="1" x14ac:dyDescent="0.2">
      <c r="A61" s="61" t="s">
        <v>441</v>
      </c>
      <c r="B61" s="62" t="s">
        <v>442</v>
      </c>
    </row>
    <row r="62" spans="1:2" s="67" customFormat="1" ht="12.75" customHeight="1" x14ac:dyDescent="0.2">
      <c r="A62" s="61" t="s">
        <v>443</v>
      </c>
      <c r="B62" s="62" t="s">
        <v>444</v>
      </c>
    </row>
    <row r="63" spans="1:2" s="67" customFormat="1" ht="12.75" customHeight="1" x14ac:dyDescent="0.2">
      <c r="A63" s="61"/>
      <c r="B63" s="62"/>
    </row>
    <row r="64" spans="1:2" s="67" customFormat="1" ht="12.75" customHeight="1" x14ac:dyDescent="0.2">
      <c r="A64" s="61" t="s">
        <v>445</v>
      </c>
      <c r="B64" s="67" t="s">
        <v>446</v>
      </c>
    </row>
    <row r="65" spans="1:2" s="67" customFormat="1" ht="12.75" customHeight="1" x14ac:dyDescent="0.2">
      <c r="A65" s="61"/>
    </row>
    <row r="66" spans="1:2" s="67" customFormat="1" ht="12.75" customHeight="1" x14ac:dyDescent="0.2">
      <c r="A66" s="61" t="s">
        <v>447</v>
      </c>
      <c r="B66" s="67" t="s">
        <v>442</v>
      </c>
    </row>
    <row r="67" spans="1:2" s="67" customFormat="1" ht="12.75" customHeight="1" x14ac:dyDescent="0.2">
      <c r="A67" s="61" t="s">
        <v>448</v>
      </c>
      <c r="B67" s="62" t="s">
        <v>449</v>
      </c>
    </row>
    <row r="68" spans="1:2" s="67" customFormat="1" ht="12.75" customHeight="1" x14ac:dyDescent="0.2">
      <c r="A68" s="61" t="s">
        <v>450</v>
      </c>
      <c r="B68" s="62" t="s">
        <v>451</v>
      </c>
    </row>
    <row r="69" spans="1:2" s="67" customFormat="1" ht="12.75" customHeight="1" x14ac:dyDescent="0.2">
      <c r="A69" s="61"/>
      <c r="B69" s="62"/>
    </row>
    <row r="70" spans="1:2" s="67" customFormat="1" ht="12.75" customHeight="1" x14ac:dyDescent="0.2">
      <c r="A70" s="61" t="s">
        <v>452</v>
      </c>
      <c r="B70" s="67" t="s">
        <v>444</v>
      </c>
    </row>
    <row r="71" spans="1:2" s="67" customFormat="1" ht="12.75" customHeight="1" x14ac:dyDescent="0.2">
      <c r="A71" s="61" t="s">
        <v>453</v>
      </c>
      <c r="B71" s="62" t="s">
        <v>454</v>
      </c>
    </row>
    <row r="72" spans="1:2" s="67" customFormat="1" ht="12.75" customHeight="1" x14ac:dyDescent="0.2">
      <c r="A72" s="61" t="s">
        <v>455</v>
      </c>
      <c r="B72" s="62" t="s">
        <v>456</v>
      </c>
    </row>
    <row r="73" spans="1:2" s="67" customFormat="1" ht="12.75" customHeight="1" x14ac:dyDescent="0.2">
      <c r="A73" s="61" t="s">
        <v>457</v>
      </c>
      <c r="B73" s="62" t="s">
        <v>449</v>
      </c>
    </row>
    <row r="74" spans="1:2" s="67" customFormat="1" ht="12.75" customHeight="1" x14ac:dyDescent="0.2">
      <c r="A74" s="61" t="s">
        <v>458</v>
      </c>
      <c r="B74" s="62" t="s">
        <v>451</v>
      </c>
    </row>
    <row r="75" spans="1:2" s="67" customFormat="1" ht="12.75" customHeight="1" x14ac:dyDescent="0.2">
      <c r="A75" s="61"/>
      <c r="B75" s="62"/>
    </row>
    <row r="76" spans="1:2" s="67" customFormat="1" ht="12.75" customHeight="1" x14ac:dyDescent="0.2">
      <c r="A76" s="75" t="s">
        <v>459</v>
      </c>
      <c r="B76" s="67" t="s">
        <v>460</v>
      </c>
    </row>
    <row r="77" spans="1:2" s="67" customFormat="1" ht="12.75" customHeight="1" x14ac:dyDescent="0.2">
      <c r="A77" s="75"/>
    </row>
    <row r="78" spans="1:2" s="67" customFormat="1" ht="12.75" customHeight="1" x14ac:dyDescent="0.2">
      <c r="A78" s="75" t="s">
        <v>461</v>
      </c>
      <c r="B78" s="67" t="s">
        <v>462</v>
      </c>
    </row>
    <row r="79" spans="1:2" s="67" customFormat="1" ht="12.75" customHeight="1" x14ac:dyDescent="0.2">
      <c r="A79" s="61" t="s">
        <v>463</v>
      </c>
      <c r="B79" s="62" t="s">
        <v>454</v>
      </c>
    </row>
    <row r="80" spans="1:2" s="67" customFormat="1" ht="12.75" customHeight="1" x14ac:dyDescent="0.2">
      <c r="A80" s="61" t="s">
        <v>464</v>
      </c>
      <c r="B80" s="62" t="s">
        <v>456</v>
      </c>
    </row>
    <row r="81" spans="1:2" s="67" customFormat="1" ht="12.75" customHeight="1" x14ac:dyDescent="0.2">
      <c r="A81" s="75" t="s">
        <v>465</v>
      </c>
      <c r="B81" s="67" t="s">
        <v>466</v>
      </c>
    </row>
    <row r="82" spans="1:2" s="67" customFormat="1" ht="12.75" customHeight="1" x14ac:dyDescent="0.2">
      <c r="A82" s="61" t="s">
        <v>467</v>
      </c>
      <c r="B82" s="62" t="s">
        <v>449</v>
      </c>
    </row>
    <row r="83" spans="1:2" s="67" customFormat="1" ht="12.75" customHeight="1" x14ac:dyDescent="0.2">
      <c r="A83" s="61" t="s">
        <v>468</v>
      </c>
      <c r="B83" s="62" t="s">
        <v>451</v>
      </c>
    </row>
    <row r="84" spans="1:2" s="67" customFormat="1" ht="12.75" customHeight="1" x14ac:dyDescent="0.2">
      <c r="A84" s="61"/>
      <c r="B84" s="62"/>
    </row>
    <row r="85" spans="1:2" s="67" customFormat="1" ht="12.75" customHeight="1" x14ac:dyDescent="0.2">
      <c r="A85" s="75" t="s">
        <v>469</v>
      </c>
      <c r="B85" s="67" t="s">
        <v>470</v>
      </c>
    </row>
    <row r="86" spans="1:2" s="67" customFormat="1" ht="12.75" customHeight="1" x14ac:dyDescent="0.2">
      <c r="A86" s="61" t="s">
        <v>471</v>
      </c>
      <c r="B86" s="62" t="s">
        <v>454</v>
      </c>
    </row>
    <row r="87" spans="1:2" s="67" customFormat="1" ht="12.75" customHeight="1" x14ac:dyDescent="0.2">
      <c r="A87" s="61" t="s">
        <v>472</v>
      </c>
      <c r="B87" s="62" t="s">
        <v>456</v>
      </c>
    </row>
    <row r="88" spans="1:2" s="67" customFormat="1" ht="12.75" customHeight="1" x14ac:dyDescent="0.2">
      <c r="A88" s="75" t="s">
        <v>473</v>
      </c>
      <c r="B88" s="67" t="s">
        <v>474</v>
      </c>
    </row>
    <row r="89" spans="1:2" s="67" customFormat="1" ht="12.75" customHeight="1" x14ac:dyDescent="0.2">
      <c r="A89" s="61" t="s">
        <v>475</v>
      </c>
      <c r="B89" s="62" t="s">
        <v>449</v>
      </c>
    </row>
    <row r="90" spans="1:2" s="67" customFormat="1" ht="12.75" customHeight="1" x14ac:dyDescent="0.2">
      <c r="A90" s="61" t="s">
        <v>476</v>
      </c>
      <c r="B90" s="62" t="s">
        <v>451</v>
      </c>
    </row>
    <row r="91" spans="1:2" s="67" customFormat="1" ht="12.75" customHeight="1" x14ac:dyDescent="0.2">
      <c r="A91" s="61"/>
      <c r="B91" s="68"/>
    </row>
    <row r="92" spans="1:2" s="67" customFormat="1" ht="12.75" customHeight="1" x14ac:dyDescent="0.2">
      <c r="A92" s="64" t="s">
        <v>477</v>
      </c>
      <c r="B92" s="70" t="s">
        <v>478</v>
      </c>
    </row>
    <row r="93" spans="1:2" s="67" customFormat="1" ht="12.75" customHeight="1" x14ac:dyDescent="0.2">
      <c r="A93" s="61"/>
      <c r="B93" s="68"/>
    </row>
    <row r="94" spans="1:2" s="77" customFormat="1" ht="12.75" customHeight="1" x14ac:dyDescent="0.2">
      <c r="A94" s="75" t="s">
        <v>479</v>
      </c>
      <c r="B94" s="76" t="s">
        <v>480</v>
      </c>
    </row>
    <row r="95" spans="1:2" s="77" customFormat="1" ht="12.75" customHeight="1" x14ac:dyDescent="0.2">
      <c r="A95" s="75" t="s">
        <v>481</v>
      </c>
      <c r="B95" s="62" t="s">
        <v>482</v>
      </c>
    </row>
    <row r="96" spans="1:2" s="78" customFormat="1" ht="12.75" customHeight="1" x14ac:dyDescent="0.2">
      <c r="A96" s="75" t="s">
        <v>483</v>
      </c>
      <c r="B96" s="62" t="s">
        <v>484</v>
      </c>
    </row>
    <row r="97" spans="1:2" s="78" customFormat="1" ht="12.75" customHeight="1" x14ac:dyDescent="0.2">
      <c r="A97" s="75"/>
      <c r="B97" s="79"/>
    </row>
    <row r="98" spans="1:2" s="78" customFormat="1" ht="12.75" customHeight="1" x14ac:dyDescent="0.2">
      <c r="A98" s="75" t="s">
        <v>485</v>
      </c>
      <c r="B98" s="76" t="s">
        <v>486</v>
      </c>
    </row>
    <row r="99" spans="1:2" s="78" customFormat="1" ht="12.75" customHeight="1" x14ac:dyDescent="0.2">
      <c r="A99" s="75" t="s">
        <v>487</v>
      </c>
      <c r="B99" s="62" t="s">
        <v>418</v>
      </c>
    </row>
    <row r="100" spans="1:2" s="78" customFormat="1" ht="12.75" customHeight="1" x14ac:dyDescent="0.2">
      <c r="A100" s="75" t="s">
        <v>488</v>
      </c>
      <c r="B100" s="62" t="s">
        <v>419</v>
      </c>
    </row>
    <row r="101" spans="1:2" s="67" customFormat="1" ht="12.75" customHeight="1" x14ac:dyDescent="0.2">
      <c r="A101" s="61"/>
      <c r="B101" s="68"/>
    </row>
    <row r="102" spans="1:2" s="67" customFormat="1" ht="12.75" customHeight="1" x14ac:dyDescent="0.2">
      <c r="A102" s="64" t="s">
        <v>489</v>
      </c>
      <c r="B102" s="70" t="s">
        <v>490</v>
      </c>
    </row>
    <row r="103" spans="1:2" s="67" customFormat="1" ht="12.75" customHeight="1" x14ac:dyDescent="0.2">
      <c r="A103" s="73"/>
      <c r="B103" s="66"/>
    </row>
    <row r="104" spans="1:2" s="67" customFormat="1" ht="12.75" customHeight="1" x14ac:dyDescent="0.2">
      <c r="A104" s="61" t="s">
        <v>489</v>
      </c>
      <c r="B104" s="62" t="s">
        <v>491</v>
      </c>
    </row>
    <row r="105" spans="1:2" s="67" customFormat="1" ht="12.75" customHeight="1" x14ac:dyDescent="0.2">
      <c r="A105" s="61"/>
      <c r="B105" s="62"/>
    </row>
    <row r="106" spans="1:2" s="67" customFormat="1" ht="12.75" customHeight="1" x14ac:dyDescent="0.2">
      <c r="A106" s="64"/>
      <c r="B106" s="70" t="s">
        <v>492</v>
      </c>
    </row>
    <row r="107" spans="1:2" s="67" customFormat="1" ht="9.75" customHeight="1" x14ac:dyDescent="0.2">
      <c r="A107" s="61"/>
      <c r="B107" s="62"/>
    </row>
    <row r="108" spans="1:2" s="67" customFormat="1" ht="12.75" customHeight="1" x14ac:dyDescent="0.2">
      <c r="A108" s="61"/>
      <c r="B108" s="62" t="s">
        <v>493</v>
      </c>
    </row>
    <row r="109" spans="1:2" s="67" customFormat="1" ht="11.1" customHeight="1" x14ac:dyDescent="0.2">
      <c r="A109" s="61"/>
      <c r="B109" s="62" t="s">
        <v>494</v>
      </c>
    </row>
    <row r="110" spans="1:2" s="67" customFormat="1" ht="7.5" customHeight="1" x14ac:dyDescent="0.2">
      <c r="A110" s="61"/>
      <c r="B110" s="68"/>
    </row>
    <row r="111" spans="1:2" s="67" customFormat="1" ht="12.75" customHeight="1" x14ac:dyDescent="0.2">
      <c r="A111" s="61"/>
      <c r="B111" s="68"/>
    </row>
    <row r="112" spans="1:2" s="67" customFormat="1" ht="12.75" customHeight="1" x14ac:dyDescent="0.2">
      <c r="A112" s="61"/>
      <c r="B112" s="68"/>
    </row>
    <row r="113" spans="1:2" s="67" customFormat="1" ht="12.75" customHeight="1" x14ac:dyDescent="0.2">
      <c r="A113" s="61"/>
      <c r="B113" s="68"/>
    </row>
    <row r="114" spans="1:2" s="67" customFormat="1" ht="12.75" customHeight="1" x14ac:dyDescent="0.2">
      <c r="A114" s="61"/>
      <c r="B114" s="68"/>
    </row>
    <row r="115" spans="1:2" s="67" customFormat="1" ht="12.75" customHeight="1" x14ac:dyDescent="0.2">
      <c r="A115" s="61"/>
      <c r="B115" s="68"/>
    </row>
    <row r="116" spans="1:2" ht="12.75" customHeight="1" x14ac:dyDescent="0.2">
      <c r="A116" s="61"/>
      <c r="B116" s="80" t="s">
        <v>495</v>
      </c>
    </row>
    <row r="117" spans="1:2" s="67" customFormat="1" ht="6" customHeight="1" x14ac:dyDescent="0.2">
      <c r="A117" s="81"/>
      <c r="B117" s="68"/>
    </row>
    <row r="118" spans="1:2" s="67" customFormat="1" ht="12.75" customHeight="1" x14ac:dyDescent="0.2">
      <c r="A118" s="82" t="s">
        <v>496</v>
      </c>
      <c r="B118" s="83" t="s">
        <v>497</v>
      </c>
    </row>
    <row r="119" spans="1:2" s="67" customFormat="1" ht="11.1" customHeight="1" x14ac:dyDescent="0.2">
      <c r="A119" s="82" t="s">
        <v>498</v>
      </c>
      <c r="B119" s="83" t="s">
        <v>499</v>
      </c>
    </row>
    <row r="120" spans="1:2" s="67" customFormat="1" ht="12.75" customHeight="1" x14ac:dyDescent="0.2">
      <c r="A120" s="82" t="s">
        <v>500</v>
      </c>
      <c r="B120" s="83" t="s">
        <v>501</v>
      </c>
    </row>
    <row r="121" spans="1:2" s="67" customFormat="1" ht="11.1" customHeight="1" x14ac:dyDescent="0.2">
      <c r="A121" s="82" t="s">
        <v>502</v>
      </c>
      <c r="B121" s="83" t="s">
        <v>503</v>
      </c>
    </row>
    <row r="122" spans="1:2" s="67" customFormat="1" ht="12.75" customHeight="1" x14ac:dyDescent="0.2">
      <c r="A122" s="82" t="s">
        <v>504</v>
      </c>
      <c r="B122" s="83" t="s">
        <v>505</v>
      </c>
    </row>
    <row r="123" spans="1:2" s="67" customFormat="1" ht="12.75" customHeight="1" x14ac:dyDescent="0.2">
      <c r="A123" s="82" t="s">
        <v>506</v>
      </c>
      <c r="B123" s="83" t="s">
        <v>507</v>
      </c>
    </row>
    <row r="124" spans="1:2" s="67" customFormat="1" ht="12.75" customHeight="1" x14ac:dyDescent="0.2">
      <c r="A124" s="82" t="s">
        <v>508</v>
      </c>
      <c r="B124" s="83" t="s">
        <v>509</v>
      </c>
    </row>
    <row r="125" spans="1:2" s="67" customFormat="1" ht="12.75" customHeight="1" x14ac:dyDescent="0.2">
      <c r="A125" s="82" t="s">
        <v>510</v>
      </c>
      <c r="B125" s="83" t="s">
        <v>511</v>
      </c>
    </row>
    <row r="126" spans="1:2" s="67" customFormat="1" ht="12.75" customHeight="1" x14ac:dyDescent="0.2">
      <c r="A126" s="82" t="s">
        <v>512</v>
      </c>
      <c r="B126" s="83" t="s">
        <v>513</v>
      </c>
    </row>
    <row r="127" spans="1:2" s="67" customFormat="1" ht="12.75" customHeight="1" x14ac:dyDescent="0.2">
      <c r="A127" s="82"/>
      <c r="B127" s="68"/>
    </row>
    <row r="128" spans="1:2" s="67" customFormat="1" ht="12.75" customHeight="1" x14ac:dyDescent="0.2">
      <c r="A128" s="82"/>
      <c r="B128" s="63"/>
    </row>
    <row r="129" spans="1:2" s="67" customFormat="1" ht="12.75" customHeight="1" x14ac:dyDescent="0.2">
      <c r="A129" s="82"/>
      <c r="B129" s="58"/>
    </row>
    <row r="130" spans="1:2" s="67" customFormat="1" ht="12.75" customHeight="1" x14ac:dyDescent="0.2">
      <c r="A130" s="82"/>
      <c r="B130" s="58"/>
    </row>
    <row r="131" spans="1:2" s="67" customFormat="1" ht="12.75" customHeight="1" x14ac:dyDescent="0.2">
      <c r="A131" s="61"/>
      <c r="B131" s="58"/>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5/2017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40"/>
    <col min="2" max="2" width="3.7109375" style="40" customWidth="1"/>
    <col min="3" max="16384" width="11.5703125" style="40"/>
  </cols>
  <sheetData>
    <row r="3" spans="1:3" ht="20.25" x14ac:dyDescent="0.3">
      <c r="A3" s="84" t="s">
        <v>514</v>
      </c>
    </row>
    <row r="6" spans="1:3" x14ac:dyDescent="0.2">
      <c r="A6" s="1" t="s">
        <v>515</v>
      </c>
      <c r="C6" s="62" t="s">
        <v>516</v>
      </c>
    </row>
    <row r="7" spans="1:3" x14ac:dyDescent="0.2">
      <c r="A7" s="1"/>
    </row>
    <row r="8" spans="1:3" x14ac:dyDescent="0.2">
      <c r="A8" s="1" t="s">
        <v>517</v>
      </c>
      <c r="C8" s="62" t="s">
        <v>518</v>
      </c>
    </row>
    <row r="9" spans="1:3" x14ac:dyDescent="0.2">
      <c r="A9" s="1"/>
      <c r="C9" s="1"/>
    </row>
    <row r="10" spans="1:3" x14ac:dyDescent="0.2">
      <c r="A10" s="1" t="s">
        <v>519</v>
      </c>
      <c r="C10" s="62" t="s">
        <v>520</v>
      </c>
    </row>
    <row r="11" spans="1:3" x14ac:dyDescent="0.2">
      <c r="A11" s="1"/>
      <c r="C11" s="1"/>
    </row>
    <row r="12" spans="1:3" x14ac:dyDescent="0.2">
      <c r="A12" s="1" t="s">
        <v>521</v>
      </c>
      <c r="C12" s="62" t="s">
        <v>522</v>
      </c>
    </row>
    <row r="13" spans="1:3" x14ac:dyDescent="0.2">
      <c r="A13" s="1"/>
      <c r="C13" s="1"/>
    </row>
    <row r="14" spans="1:3" x14ac:dyDescent="0.2">
      <c r="A14" s="1" t="s">
        <v>523</v>
      </c>
      <c r="C14" s="62" t="s">
        <v>524</v>
      </c>
    </row>
    <row r="15" spans="1:3" x14ac:dyDescent="0.2">
      <c r="A15" s="1"/>
      <c r="C15" s="1"/>
    </row>
    <row r="16" spans="1:3" x14ac:dyDescent="0.2">
      <c r="A16" s="1" t="s">
        <v>525</v>
      </c>
      <c r="C16" s="62" t="s">
        <v>526</v>
      </c>
    </row>
    <row r="17" spans="1:3" x14ac:dyDescent="0.2">
      <c r="A17" s="1"/>
      <c r="C17" s="1"/>
    </row>
    <row r="18" spans="1:3" x14ac:dyDescent="0.2">
      <c r="A18" s="1" t="s">
        <v>527</v>
      </c>
      <c r="C18" s="62" t="s">
        <v>528</v>
      </c>
    </row>
    <row r="19" spans="1:3" x14ac:dyDescent="0.2">
      <c r="A19" s="1"/>
      <c r="C19" s="1"/>
    </row>
    <row r="20" spans="1:3" x14ac:dyDescent="0.2">
      <c r="A20" s="1" t="s">
        <v>529</v>
      </c>
      <c r="C20" s="62" t="s">
        <v>530</v>
      </c>
    </row>
    <row r="21" spans="1:3" x14ac:dyDescent="0.2">
      <c r="A21" s="1"/>
      <c r="C21" s="62"/>
    </row>
    <row r="22" spans="1:3" x14ac:dyDescent="0.2">
      <c r="A22" s="1" t="s">
        <v>531</v>
      </c>
      <c r="C22" s="62" t="s">
        <v>532</v>
      </c>
    </row>
    <row r="23" spans="1:3" x14ac:dyDescent="0.2">
      <c r="A23" s="1"/>
      <c r="C23" s="1"/>
    </row>
    <row r="24" spans="1:3" x14ac:dyDescent="0.2">
      <c r="A24" s="1" t="s">
        <v>533</v>
      </c>
      <c r="C24" s="62" t="s">
        <v>534</v>
      </c>
    </row>
    <row r="25" spans="1:3" x14ac:dyDescent="0.2">
      <c r="A25" s="1"/>
      <c r="C25" s="1"/>
    </row>
    <row r="26" spans="1:3" x14ac:dyDescent="0.2">
      <c r="A26" s="1" t="s">
        <v>535</v>
      </c>
      <c r="C26" s="62" t="s">
        <v>536</v>
      </c>
    </row>
    <row r="27" spans="1:3" x14ac:dyDescent="0.2">
      <c r="A27" s="1"/>
      <c r="C27" s="1"/>
    </row>
    <row r="28" spans="1:3" x14ac:dyDescent="0.2">
      <c r="A28" s="1" t="s">
        <v>537</v>
      </c>
      <c r="C28" s="62" t="s">
        <v>538</v>
      </c>
    </row>
    <row r="29" spans="1:3" x14ac:dyDescent="0.2">
      <c r="A29" s="1"/>
      <c r="C29" s="1"/>
    </row>
    <row r="30" spans="1:3" x14ac:dyDescent="0.2">
      <c r="A30" s="1" t="s">
        <v>539</v>
      </c>
      <c r="C30" s="62" t="s">
        <v>540</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5/2017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1" t="s">
        <v>94</v>
      </c>
      <c r="B1" s="401"/>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1765</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1766</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1767</v>
      </c>
    </row>
    <row r="141" spans="2:2" ht="12" x14ac:dyDescent="0.2">
      <c r="B141" s="8"/>
    </row>
    <row r="142" spans="2:2" ht="24" x14ac:dyDescent="0.2">
      <c r="B142" s="8" t="s">
        <v>371</v>
      </c>
    </row>
    <row r="143" spans="2:2" ht="12" x14ac:dyDescent="0.2">
      <c r="B143" s="8" t="s">
        <v>372</v>
      </c>
    </row>
    <row r="144" spans="2:2" ht="24" x14ac:dyDescent="0.2">
      <c r="B144" s="8" t="s">
        <v>1774</v>
      </c>
    </row>
    <row r="145" spans="1:2" ht="48" x14ac:dyDescent="0.2">
      <c r="B145" s="18" t="s">
        <v>1768</v>
      </c>
    </row>
    <row r="146" spans="1:2" ht="12" x14ac:dyDescent="0.2">
      <c r="B146" s="18"/>
    </row>
    <row r="147" spans="1:2" ht="24" x14ac:dyDescent="0.2">
      <c r="B147" s="18" t="s">
        <v>373</v>
      </c>
    </row>
    <row r="148" spans="1:2" ht="24" x14ac:dyDescent="0.2">
      <c r="B148" s="18" t="s">
        <v>1769</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8"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5.5" x14ac:dyDescent="0.2">
      <c r="B340" s="36"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1770</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x14ac:dyDescent="0.2">
      <c r="B387" s="37"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 x14ac:dyDescent="0.2">
      <c r="B553" s="10" t="s">
        <v>1773</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1771</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1772</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5/2017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142875</xdr:colOff>
                <xdr:row>595</xdr:row>
                <xdr:rowOff>85725</xdr:rowOff>
              </from>
              <to>
                <xdr:col>1</xdr:col>
                <xdr:colOff>876300</xdr:colOff>
                <xdr:row>597</xdr:row>
                <xdr:rowOff>133350</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4667250</xdr:colOff>
                <xdr:row>596</xdr:row>
                <xdr:rowOff>76200</xdr:rowOff>
              </from>
              <to>
                <xdr:col>1</xdr:col>
                <xdr:colOff>5410200</xdr:colOff>
                <xdr:row>598</xdr:row>
                <xdr:rowOff>133350</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3238500</xdr:colOff>
                <xdr:row>621</xdr:row>
                <xdr:rowOff>123825</xdr:rowOff>
              </from>
              <to>
                <xdr:col>1</xdr:col>
                <xdr:colOff>3962400</xdr:colOff>
                <xdr:row>624</xdr:row>
                <xdr:rowOff>133350</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180975</xdr:colOff>
                <xdr:row>617</xdr:row>
                <xdr:rowOff>57150</xdr:rowOff>
              </from>
              <to>
                <xdr:col>1</xdr:col>
                <xdr:colOff>533400</xdr:colOff>
                <xdr:row>619</xdr:row>
                <xdr:rowOff>123825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2162175</xdr:colOff>
                <xdr:row>613</xdr:row>
                <xdr:rowOff>104775</xdr:rowOff>
              </from>
              <to>
                <xdr:col>1</xdr:col>
                <xdr:colOff>2905125</xdr:colOff>
                <xdr:row>616</xdr:row>
                <xdr:rowOff>9525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4095750</xdr:colOff>
                <xdr:row>615</xdr:row>
                <xdr:rowOff>133350</xdr:rowOff>
              </from>
              <to>
                <xdr:col>1</xdr:col>
                <xdr:colOff>4857750</xdr:colOff>
                <xdr:row>618</xdr:row>
                <xdr:rowOff>9525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1314450</xdr:colOff>
                <xdr:row>676</xdr:row>
                <xdr:rowOff>95250</xdr:rowOff>
              </from>
              <to>
                <xdr:col>1</xdr:col>
                <xdr:colOff>2028825</xdr:colOff>
                <xdr:row>679</xdr:row>
                <xdr:rowOff>114300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219075</xdr:colOff>
                <xdr:row>672</xdr:row>
                <xdr:rowOff>152400</xdr:rowOff>
              </from>
              <to>
                <xdr:col>1</xdr:col>
                <xdr:colOff>561975</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2200275</xdr:colOff>
                <xdr:row>669</xdr:row>
                <xdr:rowOff>19050</xdr:rowOff>
              </from>
              <to>
                <xdr:col>1</xdr:col>
                <xdr:colOff>2943225</xdr:colOff>
                <xdr:row>671</xdr:row>
                <xdr:rowOff>85725</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4114800</xdr:colOff>
                <xdr:row>671</xdr:row>
                <xdr:rowOff>66675</xdr:rowOff>
              </from>
              <to>
                <xdr:col>1</xdr:col>
                <xdr:colOff>4838700</xdr:colOff>
                <xdr:row>673</xdr:row>
                <xdr:rowOff>85725</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3524250</xdr:colOff>
                <xdr:row>703</xdr:row>
                <xdr:rowOff>47625</xdr:rowOff>
              </from>
              <to>
                <xdr:col>1</xdr:col>
                <xdr:colOff>4238625</xdr:colOff>
                <xdr:row>706</xdr:row>
                <xdr:rowOff>66675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0</xdr:col>
                <xdr:colOff>180975</xdr:colOff>
                <xdr:row>700</xdr:row>
                <xdr:rowOff>9525</xdr:rowOff>
              </from>
              <to>
                <xdr:col>1</xdr:col>
                <xdr:colOff>533400</xdr:colOff>
                <xdr:row>702</xdr:row>
                <xdr:rowOff>76200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4105275</xdr:colOff>
                <xdr:row>698</xdr:row>
                <xdr:rowOff>85725</xdr:rowOff>
              </from>
              <to>
                <xdr:col>1</xdr:col>
                <xdr:colOff>4848225</xdr:colOff>
                <xdr:row>700</xdr:row>
                <xdr:rowOff>104775</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2171700</xdr:colOff>
                <xdr:row>695</xdr:row>
                <xdr:rowOff>114300</xdr:rowOff>
              </from>
              <to>
                <xdr:col>1</xdr:col>
                <xdr:colOff>2905125</xdr:colOff>
                <xdr:row>698</xdr:row>
                <xdr:rowOff>19050</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85"/>
  </cols>
  <sheetData>
    <row r="1" spans="1:7" ht="25.5" x14ac:dyDescent="0.35">
      <c r="A1" s="402" t="s">
        <v>541</v>
      </c>
      <c r="B1" s="402"/>
      <c r="C1" s="402"/>
      <c r="D1" s="402"/>
      <c r="E1" s="402"/>
      <c r="F1" s="402"/>
      <c r="G1" s="402"/>
    </row>
    <row r="2" spans="1:7" ht="15.75" x14ac:dyDescent="0.25">
      <c r="A2" s="403" t="s">
        <v>542</v>
      </c>
      <c r="B2" s="403"/>
      <c r="C2" s="403"/>
      <c r="D2" s="403"/>
      <c r="E2" s="403"/>
      <c r="F2" s="403"/>
      <c r="G2" s="403"/>
    </row>
    <row r="28" spans="1:7" ht="25.5" x14ac:dyDescent="0.35">
      <c r="A28" s="402" t="s">
        <v>543</v>
      </c>
      <c r="B28" s="402"/>
      <c r="C28" s="402"/>
      <c r="D28" s="402"/>
      <c r="E28" s="402"/>
      <c r="F28" s="402"/>
      <c r="G28" s="402"/>
    </row>
    <row r="29" spans="1:7" ht="15.75" x14ac:dyDescent="0.25">
      <c r="A29" s="403" t="s">
        <v>542</v>
      </c>
      <c r="B29" s="403"/>
      <c r="C29" s="403"/>
      <c r="D29" s="403"/>
      <c r="E29" s="403"/>
      <c r="F29" s="403"/>
      <c r="G29" s="403"/>
    </row>
    <row r="50" spans="1:7" s="87" customFormat="1" ht="11.25" x14ac:dyDescent="0.2">
      <c r="A50" s="86"/>
      <c r="B50" s="86"/>
      <c r="C50" s="86"/>
      <c r="D50" s="86"/>
      <c r="G50" s="88"/>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
  <sheetViews>
    <sheetView zoomScaleNormal="100" workbookViewId="0">
      <pane ySplit="5" topLeftCell="A6" activePane="bottomLeft" state="frozen"/>
      <selection sqref="A1:G1"/>
      <selection pane="bottomLeft" sqref="A1:F1"/>
    </sheetView>
  </sheetViews>
  <sheetFormatPr baseColWidth="10" defaultColWidth="11.42578125" defaultRowHeight="15.75" x14ac:dyDescent="0.25"/>
  <cols>
    <col min="1" max="1" width="20" style="89" customWidth="1"/>
    <col min="2" max="6" width="18.5703125" style="89" customWidth="1"/>
    <col min="7" max="16384" width="11.42578125" style="89"/>
  </cols>
  <sheetData>
    <row r="1" spans="1:6" ht="20.100000000000001" customHeight="1" x14ac:dyDescent="0.25">
      <c r="A1" s="406" t="s">
        <v>544</v>
      </c>
      <c r="B1" s="406"/>
      <c r="C1" s="406"/>
      <c r="D1" s="406"/>
      <c r="E1" s="406"/>
      <c r="F1" s="406"/>
    </row>
    <row r="2" spans="1:6" s="40" customFormat="1" ht="20.100000000000001" customHeight="1" x14ac:dyDescent="0.2">
      <c r="A2" s="407"/>
      <c r="B2" s="407"/>
      <c r="C2" s="407"/>
      <c r="D2" s="407"/>
      <c r="E2" s="407"/>
      <c r="F2" s="407"/>
    </row>
    <row r="3" spans="1:6" s="90" customFormat="1" ht="12.75" customHeight="1" x14ac:dyDescent="0.2">
      <c r="A3" s="408" t="s">
        <v>545</v>
      </c>
      <c r="B3" s="411" t="s">
        <v>418</v>
      </c>
      <c r="C3" s="413" t="s">
        <v>419</v>
      </c>
      <c r="D3" s="415" t="s">
        <v>546</v>
      </c>
      <c r="E3" s="416" t="s">
        <v>547</v>
      </c>
      <c r="F3" s="417"/>
    </row>
    <row r="4" spans="1:6" s="90" customFormat="1" ht="27" customHeight="1" x14ac:dyDescent="0.2">
      <c r="A4" s="409"/>
      <c r="B4" s="412"/>
      <c r="C4" s="414"/>
      <c r="D4" s="414"/>
      <c r="E4" s="91" t="s">
        <v>418</v>
      </c>
      <c r="F4" s="92" t="s">
        <v>419</v>
      </c>
    </row>
    <row r="5" spans="1:6" s="90" customFormat="1" ht="12.75" customHeight="1" x14ac:dyDescent="0.2">
      <c r="A5" s="410"/>
      <c r="B5" s="417" t="s">
        <v>548</v>
      </c>
      <c r="C5" s="418"/>
      <c r="D5" s="419"/>
      <c r="E5" s="417" t="s">
        <v>549</v>
      </c>
      <c r="F5" s="418"/>
    </row>
    <row r="6" spans="1:6" s="40" customFormat="1" ht="12.75" customHeight="1" x14ac:dyDescent="0.2">
      <c r="A6" s="93"/>
      <c r="B6" s="94"/>
      <c r="C6" s="94"/>
      <c r="D6" s="95"/>
      <c r="E6" s="94"/>
      <c r="F6" s="94"/>
    </row>
    <row r="7" spans="1:6" s="40" customFormat="1" ht="12.75" customHeight="1" x14ac:dyDescent="0.2">
      <c r="A7" s="96" t="s">
        <v>550</v>
      </c>
      <c r="B7" s="97">
        <v>4275</v>
      </c>
      <c r="C7" s="97">
        <v>5815</v>
      </c>
      <c r="D7" s="98">
        <v>-1540</v>
      </c>
      <c r="E7" s="99" t="s">
        <v>551</v>
      </c>
      <c r="F7" s="99" t="s">
        <v>551</v>
      </c>
    </row>
    <row r="8" spans="1:6" s="40" customFormat="1" ht="12.75" customHeight="1" x14ac:dyDescent="0.2">
      <c r="A8" s="96" t="s">
        <v>552</v>
      </c>
      <c r="B8" s="97">
        <v>7453</v>
      </c>
      <c r="C8" s="97">
        <v>7529</v>
      </c>
      <c r="D8" s="98">
        <v>-76</v>
      </c>
      <c r="E8" s="100">
        <v>74.3</v>
      </c>
      <c r="F8" s="100">
        <v>29.5</v>
      </c>
    </row>
    <row r="9" spans="1:6" s="40" customFormat="1" ht="12.75" customHeight="1" x14ac:dyDescent="0.2">
      <c r="A9" s="96" t="s">
        <v>553</v>
      </c>
      <c r="B9" s="97">
        <v>8645</v>
      </c>
      <c r="C9" s="97">
        <v>8284</v>
      </c>
      <c r="D9" s="98">
        <v>361</v>
      </c>
      <c r="E9" s="100">
        <v>16</v>
      </c>
      <c r="F9" s="100">
        <v>10</v>
      </c>
    </row>
    <row r="10" spans="1:6" s="40" customFormat="1" ht="12.75" customHeight="1" x14ac:dyDescent="0.2">
      <c r="A10" s="96" t="s">
        <v>554</v>
      </c>
      <c r="B10" s="97">
        <v>9472</v>
      </c>
      <c r="C10" s="97">
        <v>8186</v>
      </c>
      <c r="D10" s="98">
        <v>1286</v>
      </c>
      <c r="E10" s="100">
        <v>9.6</v>
      </c>
      <c r="F10" s="100">
        <v>-1.2</v>
      </c>
    </row>
    <row r="11" spans="1:6" s="40" customFormat="1" ht="12.75" customHeight="1" x14ac:dyDescent="0.2">
      <c r="A11" s="96" t="s">
        <v>555</v>
      </c>
      <c r="B11" s="97">
        <v>11266</v>
      </c>
      <c r="C11" s="97">
        <v>9887</v>
      </c>
      <c r="D11" s="98">
        <v>1379</v>
      </c>
      <c r="E11" s="100">
        <v>18.899999999999999</v>
      </c>
      <c r="F11" s="100">
        <v>20.8</v>
      </c>
    </row>
    <row r="12" spans="1:6" s="40" customFormat="1" ht="12.75" customHeight="1" x14ac:dyDescent="0.2">
      <c r="A12" s="96" t="s">
        <v>556</v>
      </c>
      <c r="B12" s="97">
        <v>13149</v>
      </c>
      <c r="C12" s="97">
        <v>12512</v>
      </c>
      <c r="D12" s="98">
        <v>637</v>
      </c>
      <c r="E12" s="100">
        <v>16.7</v>
      </c>
      <c r="F12" s="100">
        <v>26.6</v>
      </c>
    </row>
    <row r="13" spans="1:6" s="40" customFormat="1" ht="12.75" customHeight="1" x14ac:dyDescent="0.2">
      <c r="A13" s="96" t="s">
        <v>557</v>
      </c>
      <c r="B13" s="97">
        <v>15779</v>
      </c>
      <c r="C13" s="97">
        <v>14298</v>
      </c>
      <c r="D13" s="98">
        <v>1481</v>
      </c>
      <c r="E13" s="100">
        <v>20</v>
      </c>
      <c r="F13" s="100">
        <v>14.3</v>
      </c>
    </row>
    <row r="14" spans="1:6" s="40" customFormat="1" ht="12.75" customHeight="1" x14ac:dyDescent="0.2">
      <c r="A14" s="96" t="s">
        <v>558</v>
      </c>
      <c r="B14" s="97">
        <v>18390</v>
      </c>
      <c r="C14" s="97">
        <v>16206</v>
      </c>
      <c r="D14" s="98">
        <v>2184</v>
      </c>
      <c r="E14" s="100">
        <v>16.5</v>
      </c>
      <c r="F14" s="100">
        <v>13.3</v>
      </c>
    </row>
    <row r="15" spans="1:6" s="40" customFormat="1" ht="12.75" customHeight="1" x14ac:dyDescent="0.2">
      <c r="A15" s="96" t="s">
        <v>559</v>
      </c>
      <c r="B15" s="97">
        <v>18917</v>
      </c>
      <c r="C15" s="97">
        <v>15918</v>
      </c>
      <c r="D15" s="98">
        <v>2999</v>
      </c>
      <c r="E15" s="100">
        <v>2.9</v>
      </c>
      <c r="F15" s="100">
        <v>-1.8</v>
      </c>
    </row>
    <row r="16" spans="1:6" s="40" customFormat="1" ht="12.75" customHeight="1" x14ac:dyDescent="0.2">
      <c r="A16" s="96" t="s">
        <v>560</v>
      </c>
      <c r="B16" s="97">
        <v>21057</v>
      </c>
      <c r="C16" s="97">
        <v>18316</v>
      </c>
      <c r="D16" s="98">
        <v>2741</v>
      </c>
      <c r="E16" s="100">
        <v>11.3</v>
      </c>
      <c r="F16" s="100">
        <v>15.1</v>
      </c>
    </row>
    <row r="17" spans="1:6" s="40" customFormat="1" ht="12.75" customHeight="1" x14ac:dyDescent="0.2">
      <c r="A17" s="96" t="s">
        <v>561</v>
      </c>
      <c r="B17" s="97">
        <v>24514</v>
      </c>
      <c r="C17" s="97">
        <v>21844</v>
      </c>
      <c r="D17" s="98">
        <v>2670</v>
      </c>
      <c r="E17" s="100">
        <v>16.399999999999999</v>
      </c>
      <c r="F17" s="100">
        <v>19.3</v>
      </c>
    </row>
    <row r="18" spans="1:6" s="40" customFormat="1" ht="12.75" customHeight="1" x14ac:dyDescent="0.2">
      <c r="A18" s="96" t="s">
        <v>562</v>
      </c>
      <c r="B18" s="97">
        <v>26065</v>
      </c>
      <c r="C18" s="97">
        <v>22682</v>
      </c>
      <c r="D18" s="98">
        <v>3382</v>
      </c>
      <c r="E18" s="100">
        <v>6.3</v>
      </c>
      <c r="F18" s="100">
        <v>3.8</v>
      </c>
    </row>
    <row r="19" spans="1:6" s="40" customFormat="1" ht="12.75" customHeight="1" x14ac:dyDescent="0.2">
      <c r="A19" s="96" t="s">
        <v>563</v>
      </c>
      <c r="B19" s="97">
        <v>27086</v>
      </c>
      <c r="C19" s="97">
        <v>25308</v>
      </c>
      <c r="D19" s="98">
        <v>1778</v>
      </c>
      <c r="E19" s="100">
        <v>3.9</v>
      </c>
      <c r="F19" s="100">
        <v>11.6</v>
      </c>
    </row>
    <row r="20" spans="1:6" s="40" customFormat="1" ht="12.75" customHeight="1" x14ac:dyDescent="0.2">
      <c r="A20" s="96" t="s">
        <v>564</v>
      </c>
      <c r="B20" s="97">
        <v>29813</v>
      </c>
      <c r="C20" s="97">
        <v>26729</v>
      </c>
      <c r="D20" s="98">
        <v>3085</v>
      </c>
      <c r="E20" s="100">
        <v>10.1</v>
      </c>
      <c r="F20" s="100">
        <v>5.6</v>
      </c>
    </row>
    <row r="21" spans="1:6" s="40" customFormat="1" ht="12.75" customHeight="1" x14ac:dyDescent="0.2">
      <c r="A21" s="96" t="s">
        <v>565</v>
      </c>
      <c r="B21" s="97">
        <v>33193</v>
      </c>
      <c r="C21" s="97">
        <v>30084</v>
      </c>
      <c r="D21" s="98">
        <v>3109</v>
      </c>
      <c r="E21" s="100">
        <v>11.3</v>
      </c>
      <c r="F21" s="100">
        <v>12.6</v>
      </c>
    </row>
    <row r="22" spans="1:6" s="40" customFormat="1" ht="12.75" customHeight="1" x14ac:dyDescent="0.2">
      <c r="A22" s="96" t="s">
        <v>566</v>
      </c>
      <c r="B22" s="97">
        <v>36635</v>
      </c>
      <c r="C22" s="97">
        <v>36019</v>
      </c>
      <c r="D22" s="98">
        <v>615</v>
      </c>
      <c r="E22" s="100">
        <v>10.4</v>
      </c>
      <c r="F22" s="100">
        <v>19.7</v>
      </c>
    </row>
    <row r="23" spans="1:6" s="40" customFormat="1" ht="12.75" customHeight="1" x14ac:dyDescent="0.2">
      <c r="A23" s="96" t="s">
        <v>567</v>
      </c>
      <c r="B23" s="97">
        <v>41224</v>
      </c>
      <c r="C23" s="97">
        <v>37156</v>
      </c>
      <c r="D23" s="98">
        <v>4069</v>
      </c>
      <c r="E23" s="100">
        <v>12.5</v>
      </c>
      <c r="F23" s="100">
        <v>3.2</v>
      </c>
    </row>
    <row r="24" spans="1:6" s="40" customFormat="1" ht="12.75" customHeight="1" x14ac:dyDescent="0.2">
      <c r="A24" s="96" t="s">
        <v>568</v>
      </c>
      <c r="B24" s="97">
        <v>44505</v>
      </c>
      <c r="C24" s="97">
        <v>35884</v>
      </c>
      <c r="D24" s="98">
        <v>8621</v>
      </c>
      <c r="E24" s="100">
        <v>8</v>
      </c>
      <c r="F24" s="100">
        <v>-3.4</v>
      </c>
    </row>
    <row r="25" spans="1:6" s="40" customFormat="1" ht="12.75" customHeight="1" x14ac:dyDescent="0.2">
      <c r="A25" s="96" t="s">
        <v>569</v>
      </c>
      <c r="B25" s="97">
        <v>50900</v>
      </c>
      <c r="C25" s="97">
        <v>41506</v>
      </c>
      <c r="D25" s="98">
        <v>9393</v>
      </c>
      <c r="E25" s="100">
        <v>14.4</v>
      </c>
      <c r="F25" s="100">
        <v>15.7</v>
      </c>
    </row>
    <row r="26" spans="1:6" s="40" customFormat="1" ht="12.75" customHeight="1" x14ac:dyDescent="0.2">
      <c r="A26" s="96" t="s">
        <v>570</v>
      </c>
      <c r="B26" s="97">
        <v>58061</v>
      </c>
      <c r="C26" s="97">
        <v>50092</v>
      </c>
      <c r="D26" s="98">
        <v>7968</v>
      </c>
      <c r="E26" s="100">
        <v>14.1</v>
      </c>
      <c r="F26" s="100">
        <v>20.7</v>
      </c>
    </row>
    <row r="27" spans="1:6" s="40" customFormat="1" ht="12.75" customHeight="1" x14ac:dyDescent="0.2">
      <c r="A27" s="96" t="s">
        <v>571</v>
      </c>
      <c r="B27" s="97">
        <v>64053</v>
      </c>
      <c r="C27" s="97">
        <v>56041</v>
      </c>
      <c r="D27" s="98">
        <v>8012</v>
      </c>
      <c r="E27" s="100">
        <v>10.3</v>
      </c>
      <c r="F27" s="100">
        <v>11.9</v>
      </c>
    </row>
    <row r="28" spans="1:6" s="40" customFormat="1" ht="12.75" customHeight="1" x14ac:dyDescent="0.2">
      <c r="A28" s="96" t="s">
        <v>572</v>
      </c>
      <c r="B28" s="97">
        <v>69541</v>
      </c>
      <c r="C28" s="97">
        <v>61416</v>
      </c>
      <c r="D28" s="98">
        <v>8125</v>
      </c>
      <c r="E28" s="100">
        <v>8.6</v>
      </c>
      <c r="F28" s="100">
        <v>9.6</v>
      </c>
    </row>
    <row r="29" spans="1:6" s="40" customFormat="1" ht="12.75" customHeight="1" x14ac:dyDescent="0.2">
      <c r="A29" s="96" t="s">
        <v>573</v>
      </c>
      <c r="B29" s="97">
        <v>76194</v>
      </c>
      <c r="C29" s="97">
        <v>65826</v>
      </c>
      <c r="D29" s="98">
        <v>10368</v>
      </c>
      <c r="E29" s="100">
        <v>9.6</v>
      </c>
      <c r="F29" s="100">
        <v>7.2</v>
      </c>
    </row>
    <row r="30" spans="1:6" s="40" customFormat="1" ht="12.75" customHeight="1" x14ac:dyDescent="0.2">
      <c r="A30" s="96" t="s">
        <v>574</v>
      </c>
      <c r="B30" s="97">
        <v>91212</v>
      </c>
      <c r="C30" s="97">
        <v>74351</v>
      </c>
      <c r="D30" s="98">
        <v>16862</v>
      </c>
      <c r="E30" s="100">
        <v>19.7</v>
      </c>
      <c r="F30" s="100">
        <v>13</v>
      </c>
    </row>
    <row r="31" spans="1:6" s="40" customFormat="1" ht="12.75" customHeight="1" x14ac:dyDescent="0.2">
      <c r="A31" s="96" t="s">
        <v>575</v>
      </c>
      <c r="B31" s="97">
        <v>117893</v>
      </c>
      <c r="C31" s="97">
        <v>91896</v>
      </c>
      <c r="D31" s="98">
        <v>25997</v>
      </c>
      <c r="E31" s="100">
        <v>29.3</v>
      </c>
      <c r="F31" s="100">
        <v>23.6</v>
      </c>
    </row>
    <row r="32" spans="1:6" s="40" customFormat="1" ht="12.75" customHeight="1" x14ac:dyDescent="0.2">
      <c r="A32" s="96" t="s">
        <v>576</v>
      </c>
      <c r="B32" s="97">
        <v>113297</v>
      </c>
      <c r="C32" s="97">
        <v>94238</v>
      </c>
      <c r="D32" s="98">
        <v>19059</v>
      </c>
      <c r="E32" s="100">
        <v>-3.9</v>
      </c>
      <c r="F32" s="100">
        <v>2.5</v>
      </c>
    </row>
    <row r="33" spans="1:6" s="40" customFormat="1" ht="12.75" customHeight="1" x14ac:dyDescent="0.2">
      <c r="A33" s="96" t="s">
        <v>577</v>
      </c>
      <c r="B33" s="97">
        <v>131219</v>
      </c>
      <c r="C33" s="97">
        <v>113595</v>
      </c>
      <c r="D33" s="98">
        <v>17624</v>
      </c>
      <c r="E33" s="100">
        <v>15.8</v>
      </c>
      <c r="F33" s="100">
        <v>20.5</v>
      </c>
    </row>
    <row r="34" spans="1:6" s="40" customFormat="1" ht="12.75" customHeight="1" x14ac:dyDescent="0.2">
      <c r="A34" s="96" t="s">
        <v>578</v>
      </c>
      <c r="B34" s="97">
        <v>139897</v>
      </c>
      <c r="C34" s="97">
        <v>120245</v>
      </c>
      <c r="D34" s="98">
        <v>19652</v>
      </c>
      <c r="E34" s="100">
        <v>6.6</v>
      </c>
      <c r="F34" s="100">
        <v>5.9</v>
      </c>
    </row>
    <row r="35" spans="1:6" s="40" customFormat="1" ht="12.75" customHeight="1" x14ac:dyDescent="0.2">
      <c r="A35" s="96" t="s">
        <v>579</v>
      </c>
      <c r="B35" s="97">
        <v>145671</v>
      </c>
      <c r="C35" s="97">
        <v>124605</v>
      </c>
      <c r="D35" s="98">
        <v>21065</v>
      </c>
      <c r="E35" s="100">
        <v>4.0999999999999996</v>
      </c>
      <c r="F35" s="100">
        <v>3.6</v>
      </c>
    </row>
    <row r="36" spans="1:6" s="40" customFormat="1" ht="12.75" customHeight="1" x14ac:dyDescent="0.2">
      <c r="A36" s="96" t="s">
        <v>580</v>
      </c>
      <c r="B36" s="97">
        <v>160785</v>
      </c>
      <c r="C36" s="97">
        <v>149318</v>
      </c>
      <c r="D36" s="98">
        <v>11468</v>
      </c>
      <c r="E36" s="100">
        <v>10.4</v>
      </c>
      <c r="F36" s="100">
        <v>19.8</v>
      </c>
    </row>
    <row r="37" spans="1:6" s="40" customFormat="1" ht="12.75" customHeight="1" x14ac:dyDescent="0.2">
      <c r="A37" s="96" t="s">
        <v>581</v>
      </c>
      <c r="B37" s="97">
        <v>179120</v>
      </c>
      <c r="C37" s="97">
        <v>174545</v>
      </c>
      <c r="D37" s="98">
        <v>4575</v>
      </c>
      <c r="E37" s="100">
        <v>11.4</v>
      </c>
      <c r="F37" s="100">
        <v>16.899999999999999</v>
      </c>
    </row>
    <row r="38" spans="1:6" s="40" customFormat="1" ht="12.75" customHeight="1" x14ac:dyDescent="0.2">
      <c r="A38" s="96" t="s">
        <v>582</v>
      </c>
      <c r="B38" s="97">
        <v>202931</v>
      </c>
      <c r="C38" s="97">
        <v>188758</v>
      </c>
      <c r="D38" s="98">
        <v>14172</v>
      </c>
      <c r="E38" s="100">
        <v>13.3</v>
      </c>
      <c r="F38" s="100">
        <v>8.1</v>
      </c>
    </row>
    <row r="39" spans="1:6" s="40" customFormat="1" ht="12.75" customHeight="1" x14ac:dyDescent="0.2">
      <c r="A39" s="96" t="s">
        <v>583</v>
      </c>
      <c r="B39" s="97">
        <v>218701</v>
      </c>
      <c r="C39" s="97">
        <v>192483</v>
      </c>
      <c r="D39" s="98">
        <v>26218</v>
      </c>
      <c r="E39" s="100">
        <v>7.8</v>
      </c>
      <c r="F39" s="100">
        <v>2</v>
      </c>
    </row>
    <row r="40" spans="1:6" s="40" customFormat="1" ht="12.75" customHeight="1" x14ac:dyDescent="0.2">
      <c r="A40" s="96" t="s">
        <v>584</v>
      </c>
      <c r="B40" s="97">
        <v>221022</v>
      </c>
      <c r="C40" s="97">
        <v>199502</v>
      </c>
      <c r="D40" s="98">
        <v>21520</v>
      </c>
      <c r="E40" s="100">
        <v>1.1000000000000001</v>
      </c>
      <c r="F40" s="100">
        <v>3.6</v>
      </c>
    </row>
    <row r="41" spans="1:6" s="40" customFormat="1" ht="12.75" customHeight="1" x14ac:dyDescent="0.2">
      <c r="A41" s="96" t="s">
        <v>585</v>
      </c>
      <c r="B41" s="97">
        <v>249624</v>
      </c>
      <c r="C41" s="97">
        <v>222032</v>
      </c>
      <c r="D41" s="98">
        <v>27592</v>
      </c>
      <c r="E41" s="100">
        <v>12.9</v>
      </c>
      <c r="F41" s="100">
        <v>11.3</v>
      </c>
    </row>
    <row r="42" spans="1:6" s="40" customFormat="1" ht="12.75" customHeight="1" x14ac:dyDescent="0.2">
      <c r="A42" s="96" t="s">
        <v>586</v>
      </c>
      <c r="B42" s="97">
        <v>274648</v>
      </c>
      <c r="C42" s="97">
        <v>237143</v>
      </c>
      <c r="D42" s="98">
        <v>37505</v>
      </c>
      <c r="E42" s="100">
        <v>10</v>
      </c>
      <c r="F42" s="100">
        <v>6.8</v>
      </c>
    </row>
    <row r="43" spans="1:6" s="40" customFormat="1" ht="12.75" customHeight="1" x14ac:dyDescent="0.2">
      <c r="A43" s="96" t="s">
        <v>587</v>
      </c>
      <c r="B43" s="97">
        <v>269125</v>
      </c>
      <c r="C43" s="97">
        <v>211544</v>
      </c>
      <c r="D43" s="98">
        <v>57581</v>
      </c>
      <c r="E43" s="100">
        <v>-2</v>
      </c>
      <c r="F43" s="100">
        <v>-10.8</v>
      </c>
    </row>
    <row r="44" spans="1:6" s="40" customFormat="1" ht="12.75" customHeight="1" x14ac:dyDescent="0.2">
      <c r="A44" s="96" t="s">
        <v>588</v>
      </c>
      <c r="B44" s="97">
        <v>269644</v>
      </c>
      <c r="C44" s="97">
        <v>209446</v>
      </c>
      <c r="D44" s="98">
        <v>60197</v>
      </c>
      <c r="E44" s="100">
        <v>0.2</v>
      </c>
      <c r="F44" s="100">
        <v>-1</v>
      </c>
    </row>
    <row r="45" spans="1:6" s="40" customFormat="1" ht="12.75" customHeight="1" x14ac:dyDescent="0.2">
      <c r="A45" s="96" t="s">
        <v>589</v>
      </c>
      <c r="B45" s="97">
        <v>290237</v>
      </c>
      <c r="C45" s="97">
        <v>224769</v>
      </c>
      <c r="D45" s="98">
        <v>65468</v>
      </c>
      <c r="E45" s="100">
        <v>7.6</v>
      </c>
      <c r="F45" s="100">
        <v>7.3</v>
      </c>
    </row>
    <row r="46" spans="1:6" s="40" customFormat="1" ht="12.75" customHeight="1" x14ac:dyDescent="0.2">
      <c r="A46" s="96" t="s">
        <v>590</v>
      </c>
      <c r="B46" s="97">
        <v>327759</v>
      </c>
      <c r="C46" s="97">
        <v>258951</v>
      </c>
      <c r="D46" s="98">
        <v>68808</v>
      </c>
      <c r="E46" s="100">
        <v>12.9</v>
      </c>
      <c r="F46" s="100">
        <v>15.2</v>
      </c>
    </row>
    <row r="47" spans="1:6" s="40" customFormat="1" ht="12.75" customHeight="1" x14ac:dyDescent="0.2">
      <c r="A47" s="96" t="s">
        <v>591</v>
      </c>
      <c r="B47" s="97">
        <v>348117</v>
      </c>
      <c r="C47" s="97">
        <v>293215</v>
      </c>
      <c r="D47" s="98">
        <v>54901</v>
      </c>
      <c r="E47" s="100">
        <v>6.2</v>
      </c>
      <c r="F47" s="100">
        <v>13.2</v>
      </c>
    </row>
    <row r="48" spans="1:6" s="40" customFormat="1" ht="12.75" customHeight="1" x14ac:dyDescent="0.2">
      <c r="A48" s="96" t="s">
        <v>592</v>
      </c>
      <c r="B48" s="97">
        <v>340425</v>
      </c>
      <c r="C48" s="97">
        <v>329228</v>
      </c>
      <c r="D48" s="98">
        <v>11197</v>
      </c>
      <c r="E48" s="100">
        <v>-2.2000000000000002</v>
      </c>
      <c r="F48" s="100">
        <v>12.3</v>
      </c>
    </row>
    <row r="49" spans="1:6" s="40" customFormat="1" ht="12.75" customHeight="1" x14ac:dyDescent="0.2">
      <c r="A49" s="96" t="s">
        <v>593</v>
      </c>
      <c r="B49" s="97">
        <v>343180</v>
      </c>
      <c r="C49" s="97">
        <v>325972</v>
      </c>
      <c r="D49" s="98">
        <v>17208</v>
      </c>
      <c r="E49" s="100">
        <v>0.8</v>
      </c>
      <c r="F49" s="100">
        <v>-1</v>
      </c>
    </row>
    <row r="50" spans="1:6" s="40" customFormat="1" ht="12.75" customHeight="1" x14ac:dyDescent="0.2">
      <c r="A50" s="96" t="s">
        <v>594</v>
      </c>
      <c r="B50" s="97">
        <v>321289</v>
      </c>
      <c r="C50" s="97">
        <v>289644</v>
      </c>
      <c r="D50" s="98">
        <v>31645</v>
      </c>
      <c r="E50" s="100">
        <v>-6.4</v>
      </c>
      <c r="F50" s="100">
        <v>-11.1</v>
      </c>
    </row>
    <row r="51" spans="1:6" s="40" customFormat="1" ht="12.75" customHeight="1" x14ac:dyDescent="0.2">
      <c r="A51" s="96" t="s">
        <v>595</v>
      </c>
      <c r="B51" s="97">
        <v>353084</v>
      </c>
      <c r="C51" s="97">
        <v>315444</v>
      </c>
      <c r="D51" s="98">
        <v>37640</v>
      </c>
      <c r="E51" s="100">
        <v>9.9</v>
      </c>
      <c r="F51" s="100">
        <v>8.9</v>
      </c>
    </row>
    <row r="52" spans="1:6" s="40" customFormat="1" ht="12.75" customHeight="1" x14ac:dyDescent="0.2">
      <c r="A52" s="96" t="s">
        <v>596</v>
      </c>
      <c r="B52" s="97">
        <v>383232</v>
      </c>
      <c r="C52" s="97">
        <v>339617</v>
      </c>
      <c r="D52" s="98">
        <v>43615</v>
      </c>
      <c r="E52" s="100">
        <v>8.5</v>
      </c>
      <c r="F52" s="100">
        <v>7.7</v>
      </c>
    </row>
    <row r="53" spans="1:6" s="40" customFormat="1" ht="12.75" customHeight="1" x14ac:dyDescent="0.2">
      <c r="A53" s="96" t="s">
        <v>597</v>
      </c>
      <c r="B53" s="97">
        <v>403377</v>
      </c>
      <c r="C53" s="97">
        <v>352995</v>
      </c>
      <c r="D53" s="98">
        <v>50382</v>
      </c>
      <c r="E53" s="100">
        <v>5.3</v>
      </c>
      <c r="F53" s="100">
        <v>3.9</v>
      </c>
    </row>
    <row r="54" spans="1:6" s="40" customFormat="1" ht="12.75" customHeight="1" x14ac:dyDescent="0.2">
      <c r="A54" s="96" t="s">
        <v>598</v>
      </c>
      <c r="B54" s="97">
        <v>454342</v>
      </c>
      <c r="C54" s="97">
        <v>394794</v>
      </c>
      <c r="D54" s="98">
        <v>59548</v>
      </c>
      <c r="E54" s="100">
        <v>12.6</v>
      </c>
      <c r="F54" s="100">
        <v>11.8</v>
      </c>
    </row>
    <row r="55" spans="1:6" s="40" customFormat="1" ht="12.75" customHeight="1" x14ac:dyDescent="0.2">
      <c r="A55" s="96" t="s">
        <v>599</v>
      </c>
      <c r="B55" s="97">
        <v>488371</v>
      </c>
      <c r="C55" s="97">
        <v>423452</v>
      </c>
      <c r="D55" s="98">
        <v>64919</v>
      </c>
      <c r="E55" s="100">
        <v>7.5</v>
      </c>
      <c r="F55" s="100">
        <v>7.3</v>
      </c>
    </row>
    <row r="56" spans="1:6" s="40" customFormat="1" ht="12.75" customHeight="1" x14ac:dyDescent="0.2">
      <c r="A56" s="96" t="s">
        <v>600</v>
      </c>
      <c r="B56" s="97">
        <v>510008</v>
      </c>
      <c r="C56" s="97">
        <v>444797</v>
      </c>
      <c r="D56" s="98">
        <v>65211</v>
      </c>
      <c r="E56" s="100">
        <v>4.4000000000000004</v>
      </c>
      <c r="F56" s="100">
        <v>5</v>
      </c>
    </row>
    <row r="57" spans="1:6" s="40" customFormat="1" ht="12.75" customHeight="1" x14ac:dyDescent="0.2">
      <c r="A57" s="96" t="s">
        <v>601</v>
      </c>
      <c r="B57" s="97">
        <v>597440</v>
      </c>
      <c r="C57" s="97">
        <v>538311</v>
      </c>
      <c r="D57" s="98">
        <v>59129</v>
      </c>
      <c r="E57" s="100">
        <v>17.100000000000001</v>
      </c>
      <c r="F57" s="100">
        <v>21</v>
      </c>
    </row>
    <row r="58" spans="1:6" s="40" customFormat="1" ht="12.75" customHeight="1" x14ac:dyDescent="0.2">
      <c r="A58" s="96" t="s">
        <v>602</v>
      </c>
      <c r="B58" s="97">
        <v>638268</v>
      </c>
      <c r="C58" s="97">
        <v>542774</v>
      </c>
      <c r="D58" s="98">
        <v>95494</v>
      </c>
      <c r="E58" s="100">
        <v>6.8</v>
      </c>
      <c r="F58" s="100">
        <v>0.8</v>
      </c>
    </row>
    <row r="59" spans="1:6" s="40" customFormat="1" ht="12.75" customHeight="1" x14ac:dyDescent="0.2">
      <c r="A59" s="96" t="s">
        <v>603</v>
      </c>
      <c r="B59" s="97">
        <v>651320</v>
      </c>
      <c r="C59" s="97">
        <v>518532</v>
      </c>
      <c r="D59" s="98">
        <v>132788</v>
      </c>
      <c r="E59" s="100">
        <v>2</v>
      </c>
      <c r="F59" s="100">
        <v>-4.5</v>
      </c>
    </row>
    <row r="60" spans="1:6" s="40" customFormat="1" ht="12.75" customHeight="1" x14ac:dyDescent="0.2">
      <c r="A60" s="96" t="s">
        <v>604</v>
      </c>
      <c r="B60" s="97">
        <v>664455</v>
      </c>
      <c r="C60" s="97">
        <v>534534</v>
      </c>
      <c r="D60" s="98">
        <v>129921</v>
      </c>
      <c r="E60" s="100">
        <v>2</v>
      </c>
      <c r="F60" s="100">
        <v>3.1</v>
      </c>
    </row>
    <row r="61" spans="1:6" s="40" customFormat="1" ht="12.75" customHeight="1" x14ac:dyDescent="0.2">
      <c r="A61" s="96" t="s">
        <v>605</v>
      </c>
      <c r="B61" s="97">
        <v>731544</v>
      </c>
      <c r="C61" s="97">
        <v>575448</v>
      </c>
      <c r="D61" s="98">
        <v>156096</v>
      </c>
      <c r="E61" s="100">
        <v>10.1</v>
      </c>
      <c r="F61" s="100">
        <v>7.7</v>
      </c>
    </row>
    <row r="62" spans="1:6" s="40" customFormat="1" ht="12.75" customHeight="1" x14ac:dyDescent="0.2">
      <c r="A62" s="96" t="s">
        <v>606</v>
      </c>
      <c r="B62" s="97">
        <v>786266</v>
      </c>
      <c r="C62" s="97">
        <v>628087</v>
      </c>
      <c r="D62" s="98">
        <v>158179</v>
      </c>
      <c r="E62" s="100">
        <v>7.5</v>
      </c>
      <c r="F62" s="100">
        <v>9.1</v>
      </c>
    </row>
    <row r="63" spans="1:6" s="40" customFormat="1" ht="12.75" customHeight="1" x14ac:dyDescent="0.2">
      <c r="A63" s="96" t="s">
        <v>607</v>
      </c>
      <c r="B63" s="97">
        <v>893042</v>
      </c>
      <c r="C63" s="97">
        <v>733994</v>
      </c>
      <c r="D63" s="98">
        <v>159048</v>
      </c>
      <c r="E63" s="100">
        <v>13.6</v>
      </c>
      <c r="F63" s="100">
        <v>16.899999999999999</v>
      </c>
    </row>
    <row r="64" spans="1:6" s="40" customFormat="1" ht="12.75" customHeight="1" x14ac:dyDescent="0.2">
      <c r="A64" s="96" t="s">
        <v>608</v>
      </c>
      <c r="B64" s="97">
        <v>965236</v>
      </c>
      <c r="C64" s="97">
        <v>769887</v>
      </c>
      <c r="D64" s="98">
        <v>195348</v>
      </c>
      <c r="E64" s="100">
        <v>8.1</v>
      </c>
      <c r="F64" s="100">
        <v>4.9000000000000004</v>
      </c>
    </row>
    <row r="65" spans="1:6" s="40" customFormat="1" ht="12.75" customHeight="1" x14ac:dyDescent="0.2">
      <c r="A65" s="96" t="s">
        <v>609</v>
      </c>
      <c r="B65" s="97">
        <v>984140</v>
      </c>
      <c r="C65" s="97">
        <v>805842</v>
      </c>
      <c r="D65" s="98">
        <v>178297</v>
      </c>
      <c r="E65" s="100">
        <v>2</v>
      </c>
      <c r="F65" s="100">
        <v>4.7</v>
      </c>
    </row>
    <row r="66" spans="1:6" s="40" customFormat="1" ht="12.75" customHeight="1" x14ac:dyDescent="0.2">
      <c r="A66" s="96" t="s">
        <v>610</v>
      </c>
      <c r="B66" s="97">
        <v>803312</v>
      </c>
      <c r="C66" s="97">
        <v>664615</v>
      </c>
      <c r="D66" s="98">
        <v>138697</v>
      </c>
      <c r="E66" s="100">
        <v>-18.399999999999999</v>
      </c>
      <c r="F66" s="100">
        <v>-17.5</v>
      </c>
    </row>
    <row r="67" spans="1:6" s="40" customFormat="1" ht="12.75" customHeight="1" x14ac:dyDescent="0.2">
      <c r="A67" s="96" t="s">
        <v>611</v>
      </c>
      <c r="B67" s="97">
        <v>951959</v>
      </c>
      <c r="C67" s="97">
        <v>797097</v>
      </c>
      <c r="D67" s="98">
        <v>154863</v>
      </c>
      <c r="E67" s="100">
        <v>18.5</v>
      </c>
      <c r="F67" s="100">
        <v>19.899999999999999</v>
      </c>
    </row>
    <row r="68" spans="1:6" s="40" customFormat="1" ht="12.75" customHeight="1" x14ac:dyDescent="0.2">
      <c r="A68" s="96" t="s">
        <v>612</v>
      </c>
      <c r="B68" s="97">
        <v>1061225</v>
      </c>
      <c r="C68" s="97">
        <v>902523</v>
      </c>
      <c r="D68" s="98">
        <v>158702</v>
      </c>
      <c r="E68" s="100">
        <v>11.5</v>
      </c>
      <c r="F68" s="100">
        <v>13.2</v>
      </c>
    </row>
    <row r="69" spans="1:6" s="40" customFormat="1" ht="12.75" customHeight="1" x14ac:dyDescent="0.2">
      <c r="A69" s="96" t="s">
        <v>613</v>
      </c>
      <c r="B69" s="97">
        <v>1092627</v>
      </c>
      <c r="C69" s="97">
        <v>899405</v>
      </c>
      <c r="D69" s="98">
        <v>193222</v>
      </c>
      <c r="E69" s="100">
        <v>3</v>
      </c>
      <c r="F69" s="100">
        <v>-0.3</v>
      </c>
    </row>
    <row r="70" spans="1:6" s="40" customFormat="1" ht="12.75" customHeight="1" x14ac:dyDescent="0.2">
      <c r="A70" s="96" t="s">
        <v>614</v>
      </c>
      <c r="B70" s="97">
        <v>1088025</v>
      </c>
      <c r="C70" s="97">
        <v>890393</v>
      </c>
      <c r="D70" s="98">
        <v>197632</v>
      </c>
      <c r="E70" s="100">
        <v>-0.4</v>
      </c>
      <c r="F70" s="100">
        <v>-1</v>
      </c>
    </row>
    <row r="71" spans="1:6" s="40" customFormat="1" ht="12.75" customHeight="1" x14ac:dyDescent="0.2">
      <c r="A71" s="96" t="s">
        <v>615</v>
      </c>
      <c r="B71" s="97">
        <v>1123746</v>
      </c>
      <c r="C71" s="97">
        <v>910145</v>
      </c>
      <c r="D71" s="98">
        <v>213601</v>
      </c>
      <c r="E71" s="100">
        <v>3.3</v>
      </c>
      <c r="F71" s="100">
        <v>2.2000000000000002</v>
      </c>
    </row>
    <row r="72" spans="1:6" s="40" customFormat="1" ht="12.75" customHeight="1" x14ac:dyDescent="0.2">
      <c r="A72" s="96" t="s">
        <v>616</v>
      </c>
      <c r="B72" s="97">
        <v>1193555</v>
      </c>
      <c r="C72" s="97">
        <v>949245</v>
      </c>
      <c r="D72" s="98">
        <v>244310</v>
      </c>
      <c r="E72" s="100">
        <v>6.2</v>
      </c>
      <c r="F72" s="100">
        <v>4.3</v>
      </c>
    </row>
    <row r="73" spans="1:6" s="40" customFormat="1" ht="12.75" customHeight="1" x14ac:dyDescent="0.2">
      <c r="A73" s="96" t="s">
        <v>617</v>
      </c>
      <c r="B73" s="97">
        <v>1206857</v>
      </c>
      <c r="C73" s="97">
        <v>954826</v>
      </c>
      <c r="D73" s="98">
        <v>252030</v>
      </c>
      <c r="E73" s="100">
        <v>1.1000000000000001</v>
      </c>
      <c r="F73" s="100">
        <v>0.6</v>
      </c>
    </row>
    <row r="74" spans="1:6" s="40" customFormat="1" ht="12.75" customHeight="1" x14ac:dyDescent="0.2">
      <c r="A74" s="101" t="s">
        <v>618</v>
      </c>
      <c r="B74" s="97"/>
      <c r="C74" s="97"/>
      <c r="D74" s="98"/>
      <c r="E74" s="100"/>
      <c r="F74" s="100"/>
    </row>
    <row r="75" spans="1:6" s="40" customFormat="1" ht="25.5" customHeight="1" x14ac:dyDescent="0.2">
      <c r="A75" s="404" t="s">
        <v>619</v>
      </c>
      <c r="B75" s="404"/>
      <c r="C75" s="404"/>
      <c r="D75" s="404"/>
      <c r="E75" s="404"/>
      <c r="F75" s="404"/>
    </row>
    <row r="76" spans="1:6" ht="25.5" customHeight="1" x14ac:dyDescent="0.25">
      <c r="A76" s="405" t="s">
        <v>620</v>
      </c>
      <c r="B76" s="405"/>
      <c r="C76" s="405"/>
      <c r="D76" s="405"/>
      <c r="E76" s="405"/>
      <c r="F76" s="405"/>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5/2017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pane ySplit="5" topLeftCell="A6" activePane="bottomLeft" state="frozen"/>
      <selection sqref="A1:G1"/>
      <selection pane="bottomLeft" sqref="A1:G1"/>
    </sheetView>
  </sheetViews>
  <sheetFormatPr baseColWidth="10" defaultColWidth="11.42578125" defaultRowHeight="12.75" x14ac:dyDescent="0.2"/>
  <cols>
    <col min="1" max="1" width="8.7109375" style="40" customWidth="1"/>
    <col min="2" max="2" width="12" style="40" customWidth="1"/>
    <col min="3" max="3" width="18.5703125" style="94" customWidth="1"/>
    <col min="4" max="4" width="18.5703125" style="112" customWidth="1"/>
    <col min="5" max="5" width="18.5703125" style="94" customWidth="1"/>
    <col min="6" max="7" width="18.5703125" style="40" customWidth="1"/>
    <col min="8" max="9" width="11.42578125" style="40"/>
    <col min="10" max="10" width="11.42578125" style="40" customWidth="1"/>
    <col min="11" max="16384" width="11.42578125" style="40"/>
  </cols>
  <sheetData>
    <row r="1" spans="1:7" s="102" customFormat="1" ht="20.100000000000001" customHeight="1" x14ac:dyDescent="0.3">
      <c r="A1" s="406" t="s">
        <v>621</v>
      </c>
      <c r="B1" s="406"/>
      <c r="C1" s="406"/>
      <c r="D1" s="406"/>
      <c r="E1" s="406"/>
      <c r="F1" s="406"/>
      <c r="G1" s="406"/>
    </row>
    <row r="2" spans="1:7" ht="20.100000000000001" customHeight="1" x14ac:dyDescent="0.2">
      <c r="A2" s="421"/>
      <c r="B2" s="421"/>
      <c r="C2" s="421"/>
      <c r="D2" s="421"/>
      <c r="E2" s="421"/>
      <c r="F2" s="421"/>
      <c r="G2" s="421"/>
    </row>
    <row r="3" spans="1:7" s="90" customFormat="1" ht="12.75" customHeight="1" x14ac:dyDescent="0.2">
      <c r="A3" s="422" t="s">
        <v>622</v>
      </c>
      <c r="B3" s="423"/>
      <c r="C3" s="411" t="s">
        <v>418</v>
      </c>
      <c r="D3" s="411" t="s">
        <v>419</v>
      </c>
      <c r="E3" s="415" t="s">
        <v>546</v>
      </c>
      <c r="F3" s="428" t="s">
        <v>623</v>
      </c>
      <c r="G3" s="429"/>
    </row>
    <row r="4" spans="1:7" s="90" customFormat="1" ht="27" customHeight="1" x14ac:dyDescent="0.2">
      <c r="A4" s="424"/>
      <c r="B4" s="425"/>
      <c r="C4" s="412"/>
      <c r="D4" s="412"/>
      <c r="E4" s="414"/>
      <c r="F4" s="103" t="s">
        <v>418</v>
      </c>
      <c r="G4" s="92" t="s">
        <v>419</v>
      </c>
    </row>
    <row r="5" spans="1:7" s="90" customFormat="1" ht="12.75" customHeight="1" x14ac:dyDescent="0.2">
      <c r="A5" s="426"/>
      <c r="B5" s="427"/>
      <c r="C5" s="412" t="s">
        <v>624</v>
      </c>
      <c r="D5" s="430"/>
      <c r="E5" s="430"/>
      <c r="F5" s="428" t="s">
        <v>549</v>
      </c>
      <c r="G5" s="429"/>
    </row>
    <row r="6" spans="1:7" s="90" customFormat="1" ht="12.75" customHeight="1" x14ac:dyDescent="0.2">
      <c r="A6" s="104"/>
      <c r="B6" s="105"/>
      <c r="C6" s="106"/>
      <c r="D6" s="106"/>
      <c r="E6" s="106"/>
      <c r="F6" s="107"/>
      <c r="G6" s="107"/>
    </row>
    <row r="7" spans="1:7" x14ac:dyDescent="0.2">
      <c r="A7" s="108">
        <v>2012</v>
      </c>
      <c r="B7" s="96" t="s">
        <v>625</v>
      </c>
      <c r="C7" s="109">
        <v>85923959</v>
      </c>
      <c r="D7" s="109">
        <v>72084817</v>
      </c>
      <c r="E7" s="110">
        <v>13839142</v>
      </c>
      <c r="F7" s="111">
        <v>8.3000000000000007</v>
      </c>
      <c r="G7" s="111">
        <v>3.9</v>
      </c>
    </row>
    <row r="8" spans="1:7" x14ac:dyDescent="0.2">
      <c r="A8" s="108"/>
      <c r="B8" s="96" t="s">
        <v>626</v>
      </c>
      <c r="C8" s="109">
        <v>91008782</v>
      </c>
      <c r="D8" s="109">
        <v>75220856</v>
      </c>
      <c r="E8" s="110">
        <v>15787926</v>
      </c>
      <c r="F8" s="111">
        <v>7.7</v>
      </c>
      <c r="G8" s="111">
        <v>3.8</v>
      </c>
    </row>
    <row r="9" spans="1:7" x14ac:dyDescent="0.2">
      <c r="A9" s="108"/>
      <c r="B9" s="96" t="s">
        <v>627</v>
      </c>
      <c r="C9" s="109">
        <v>98470850</v>
      </c>
      <c r="D9" s="109">
        <v>80878318</v>
      </c>
      <c r="E9" s="110">
        <v>17592532</v>
      </c>
      <c r="F9" s="111">
        <v>-0.2</v>
      </c>
      <c r="G9" s="111">
        <v>1.4</v>
      </c>
    </row>
    <row r="10" spans="1:7" x14ac:dyDescent="0.2">
      <c r="A10" s="108"/>
      <c r="B10" s="96" t="s">
        <v>628</v>
      </c>
      <c r="C10" s="109">
        <v>87009306</v>
      </c>
      <c r="D10" s="109">
        <v>72366136</v>
      </c>
      <c r="E10" s="110">
        <v>14643170</v>
      </c>
      <c r="F10" s="111">
        <v>3</v>
      </c>
      <c r="G10" s="111">
        <v>-1.8</v>
      </c>
    </row>
    <row r="11" spans="1:7" x14ac:dyDescent="0.2">
      <c r="A11" s="108"/>
      <c r="B11" s="96" t="s">
        <v>629</v>
      </c>
      <c r="C11" s="109">
        <v>92445356</v>
      </c>
      <c r="D11" s="109">
        <v>76457720</v>
      </c>
      <c r="E11" s="110">
        <v>15987636</v>
      </c>
      <c r="F11" s="111">
        <v>0.1</v>
      </c>
      <c r="G11" s="111">
        <v>-1.4</v>
      </c>
    </row>
    <row r="12" spans="1:7" x14ac:dyDescent="0.2">
      <c r="A12" s="108"/>
      <c r="B12" s="96" t="s">
        <v>630</v>
      </c>
      <c r="C12" s="109">
        <v>94038175</v>
      </c>
      <c r="D12" s="109">
        <v>75824680</v>
      </c>
      <c r="E12" s="110">
        <v>18213495</v>
      </c>
      <c r="F12" s="111">
        <v>6.8</v>
      </c>
      <c r="G12" s="111">
        <v>0.8</v>
      </c>
    </row>
    <row r="13" spans="1:7" x14ac:dyDescent="0.2">
      <c r="A13" s="108"/>
      <c r="B13" s="96" t="s">
        <v>631</v>
      </c>
      <c r="C13" s="109">
        <v>93098376</v>
      </c>
      <c r="D13" s="109">
        <v>75634142</v>
      </c>
      <c r="E13" s="110">
        <v>17464234</v>
      </c>
      <c r="F13" s="111">
        <v>8.8000000000000007</v>
      </c>
      <c r="G13" s="111">
        <v>0.8</v>
      </c>
    </row>
    <row r="14" spans="1:7" x14ac:dyDescent="0.2">
      <c r="A14" s="108"/>
      <c r="B14" s="96" t="s">
        <v>632</v>
      </c>
      <c r="C14" s="109">
        <v>89896091</v>
      </c>
      <c r="D14" s="109">
        <v>72900837</v>
      </c>
      <c r="E14" s="110">
        <v>16995254</v>
      </c>
      <c r="F14" s="111">
        <v>5.4</v>
      </c>
      <c r="G14" s="111">
        <v>-0.8</v>
      </c>
    </row>
    <row r="15" spans="1:7" x14ac:dyDescent="0.2">
      <c r="B15" s="96" t="s">
        <v>633</v>
      </c>
      <c r="C15" s="109">
        <v>91091169</v>
      </c>
      <c r="D15" s="109">
        <v>74049880</v>
      </c>
      <c r="E15" s="110">
        <v>17041289</v>
      </c>
      <c r="F15" s="111">
        <v>-4.0999999999999996</v>
      </c>
      <c r="G15" s="111">
        <v>-4.5999999999999996</v>
      </c>
    </row>
    <row r="16" spans="1:7" x14ac:dyDescent="0.2">
      <c r="B16" s="96" t="s">
        <v>634</v>
      </c>
      <c r="C16" s="109">
        <v>98083005</v>
      </c>
      <c r="D16" s="109">
        <v>81800413</v>
      </c>
      <c r="E16" s="110">
        <v>16282592</v>
      </c>
      <c r="F16" s="111">
        <v>10.1</v>
      </c>
      <c r="G16" s="111">
        <v>4.8</v>
      </c>
    </row>
    <row r="17" spans="1:7" x14ac:dyDescent="0.2">
      <c r="B17" s="96" t="s">
        <v>635</v>
      </c>
      <c r="C17" s="109">
        <v>93345263</v>
      </c>
      <c r="D17" s="109">
        <v>76195403</v>
      </c>
      <c r="E17" s="110">
        <v>17149860</v>
      </c>
      <c r="F17" s="111">
        <v>-0.8</v>
      </c>
      <c r="G17" s="111">
        <v>-2.2999999999999998</v>
      </c>
    </row>
    <row r="18" spans="1:7" x14ac:dyDescent="0.2">
      <c r="B18" s="96" t="s">
        <v>636</v>
      </c>
      <c r="C18" s="109">
        <v>78217030</v>
      </c>
      <c r="D18" s="109">
        <v>65991776</v>
      </c>
      <c r="E18" s="110">
        <v>12225254</v>
      </c>
      <c r="F18" s="111">
        <v>-7.8</v>
      </c>
      <c r="G18" s="111">
        <v>-8.6999999999999993</v>
      </c>
    </row>
    <row r="19" spans="1:7" x14ac:dyDescent="0.2">
      <c r="A19" s="108">
        <v>2013</v>
      </c>
      <c r="B19" s="96" t="s">
        <v>625</v>
      </c>
      <c r="C19" s="109">
        <v>88120018</v>
      </c>
      <c r="D19" s="109">
        <v>74466726</v>
      </c>
      <c r="E19" s="110">
        <v>13653292</v>
      </c>
      <c r="F19" s="111">
        <v>2.6</v>
      </c>
      <c r="G19" s="111">
        <v>3.3</v>
      </c>
    </row>
    <row r="20" spans="1:7" x14ac:dyDescent="0.2">
      <c r="A20" s="108"/>
      <c r="B20" s="96" t="s">
        <v>626</v>
      </c>
      <c r="C20" s="109">
        <v>87862584</v>
      </c>
      <c r="D20" s="109">
        <v>71321877</v>
      </c>
      <c r="E20" s="110">
        <v>16540707</v>
      </c>
      <c r="F20" s="111">
        <v>-3.5</v>
      </c>
      <c r="G20" s="111">
        <v>-5.2</v>
      </c>
    </row>
    <row r="21" spans="1:7" x14ac:dyDescent="0.2">
      <c r="A21" s="108"/>
      <c r="B21" s="96" t="s">
        <v>627</v>
      </c>
      <c r="C21" s="109">
        <v>93886311</v>
      </c>
      <c r="D21" s="109">
        <v>75089341</v>
      </c>
      <c r="E21" s="110">
        <v>18796970</v>
      </c>
      <c r="F21" s="111">
        <v>-4.7</v>
      </c>
      <c r="G21" s="111">
        <v>-7.2</v>
      </c>
    </row>
    <row r="22" spans="1:7" x14ac:dyDescent="0.2">
      <c r="A22" s="108"/>
      <c r="B22" s="96" t="s">
        <v>628</v>
      </c>
      <c r="C22" s="109">
        <v>93523668</v>
      </c>
      <c r="D22" s="109">
        <v>75419254</v>
      </c>
      <c r="E22" s="110">
        <v>18104414</v>
      </c>
      <c r="F22" s="111">
        <v>7.5</v>
      </c>
      <c r="G22" s="111">
        <v>4.2</v>
      </c>
    </row>
    <row r="23" spans="1:7" x14ac:dyDescent="0.2">
      <c r="A23" s="108"/>
      <c r="B23" s="96" t="s">
        <v>629</v>
      </c>
      <c r="C23" s="109">
        <v>87779937</v>
      </c>
      <c r="D23" s="109">
        <v>73957377</v>
      </c>
      <c r="E23" s="110">
        <v>13822560</v>
      </c>
      <c r="F23" s="111">
        <v>-5</v>
      </c>
      <c r="G23" s="111">
        <v>-3.3</v>
      </c>
    </row>
    <row r="24" spans="1:7" x14ac:dyDescent="0.2">
      <c r="A24" s="108"/>
      <c r="B24" s="96" t="s">
        <v>630</v>
      </c>
      <c r="C24" s="109">
        <v>91887524</v>
      </c>
      <c r="D24" s="109">
        <v>74845710</v>
      </c>
      <c r="E24" s="110">
        <v>17041814</v>
      </c>
      <c r="F24" s="111">
        <v>-2.2999999999999998</v>
      </c>
      <c r="G24" s="111">
        <v>-1.3</v>
      </c>
    </row>
    <row r="25" spans="1:7" x14ac:dyDescent="0.2">
      <c r="A25" s="108"/>
      <c r="B25" s="96" t="s">
        <v>631</v>
      </c>
      <c r="C25" s="109">
        <v>92625103</v>
      </c>
      <c r="D25" s="109">
        <v>76232076</v>
      </c>
      <c r="E25" s="110">
        <v>16393027</v>
      </c>
      <c r="F25" s="111">
        <v>-0.5</v>
      </c>
      <c r="G25" s="111">
        <v>0.8</v>
      </c>
    </row>
    <row r="26" spans="1:7" x14ac:dyDescent="0.2">
      <c r="A26" s="108"/>
      <c r="B26" s="96" t="s">
        <v>632</v>
      </c>
      <c r="C26" s="109">
        <v>84436677</v>
      </c>
      <c r="D26" s="109">
        <v>71166635</v>
      </c>
      <c r="E26" s="110">
        <v>13270042</v>
      </c>
      <c r="F26" s="111">
        <v>-6.1</v>
      </c>
      <c r="G26" s="111">
        <v>-2.4</v>
      </c>
    </row>
    <row r="27" spans="1:7" x14ac:dyDescent="0.2">
      <c r="A27" s="108"/>
      <c r="B27" s="96" t="s">
        <v>633</v>
      </c>
      <c r="C27" s="109">
        <v>94020978</v>
      </c>
      <c r="D27" s="109">
        <v>73739243</v>
      </c>
      <c r="E27" s="110">
        <v>20281735</v>
      </c>
      <c r="F27" s="111">
        <v>3.2</v>
      </c>
      <c r="G27" s="111">
        <v>-0.4</v>
      </c>
    </row>
    <row r="28" spans="1:7" x14ac:dyDescent="0.2">
      <c r="A28" s="108"/>
      <c r="B28" s="96" t="s">
        <v>634</v>
      </c>
      <c r="C28" s="109">
        <v>98526377</v>
      </c>
      <c r="D28" s="109">
        <v>80571942</v>
      </c>
      <c r="E28" s="110">
        <v>17954435</v>
      </c>
      <c r="F28" s="111">
        <v>0.5</v>
      </c>
      <c r="G28" s="111">
        <v>-1.5</v>
      </c>
    </row>
    <row r="29" spans="1:7" x14ac:dyDescent="0.2">
      <c r="A29" s="108"/>
      <c r="B29" s="96" t="s">
        <v>635</v>
      </c>
      <c r="C29" s="109">
        <v>93977983</v>
      </c>
      <c r="D29" s="109">
        <v>76014373</v>
      </c>
      <c r="E29" s="110">
        <v>17963610</v>
      </c>
      <c r="F29" s="111">
        <v>0.7</v>
      </c>
      <c r="G29" s="111">
        <v>-0.2</v>
      </c>
    </row>
    <row r="30" spans="1:7" x14ac:dyDescent="0.2">
      <c r="A30" s="108"/>
      <c r="B30" s="96" t="s">
        <v>636</v>
      </c>
      <c r="C30" s="109">
        <v>81378041</v>
      </c>
      <c r="D30" s="109">
        <v>67568281</v>
      </c>
      <c r="E30" s="110">
        <v>13809760</v>
      </c>
      <c r="F30" s="111">
        <v>4</v>
      </c>
      <c r="G30" s="111">
        <v>2.4</v>
      </c>
    </row>
    <row r="31" spans="1:7" x14ac:dyDescent="0.2">
      <c r="A31" s="108">
        <v>2014</v>
      </c>
      <c r="B31" s="96" t="s">
        <v>637</v>
      </c>
      <c r="C31" s="109">
        <v>89688711</v>
      </c>
      <c r="D31" s="109">
        <v>74999153</v>
      </c>
      <c r="E31" s="110">
        <v>14689558</v>
      </c>
      <c r="F31" s="111">
        <v>1.8</v>
      </c>
      <c r="G31" s="111">
        <v>0.7</v>
      </c>
    </row>
    <row r="32" spans="1:7" x14ac:dyDescent="0.2">
      <c r="A32" s="108"/>
      <c r="B32" s="96" t="s">
        <v>626</v>
      </c>
      <c r="C32" s="109">
        <v>91298859</v>
      </c>
      <c r="D32" s="109">
        <v>75297840</v>
      </c>
      <c r="E32" s="110">
        <v>16001019</v>
      </c>
      <c r="F32" s="111">
        <v>3.9</v>
      </c>
      <c r="G32" s="111">
        <v>5.6</v>
      </c>
    </row>
    <row r="33" spans="1:7" x14ac:dyDescent="0.2">
      <c r="A33" s="108"/>
      <c r="B33" s="96" t="s">
        <v>627</v>
      </c>
      <c r="C33" s="109">
        <v>94840637</v>
      </c>
      <c r="D33" s="109">
        <v>78293726</v>
      </c>
      <c r="E33" s="110">
        <v>16546911</v>
      </c>
      <c r="F33" s="111">
        <v>1</v>
      </c>
      <c r="G33" s="111">
        <v>4.3</v>
      </c>
    </row>
    <row r="34" spans="1:7" x14ac:dyDescent="0.2">
      <c r="A34" s="108"/>
      <c r="B34" s="96" t="s">
        <v>628</v>
      </c>
      <c r="C34" s="109">
        <v>92852347</v>
      </c>
      <c r="D34" s="109">
        <v>75513047</v>
      </c>
      <c r="E34" s="110">
        <v>17339300</v>
      </c>
      <c r="F34" s="111">
        <v>-0.7</v>
      </c>
      <c r="G34" s="111">
        <v>0.1</v>
      </c>
    </row>
    <row r="35" spans="1:7" x14ac:dyDescent="0.2">
      <c r="A35" s="108"/>
      <c r="B35" s="96" t="s">
        <v>629</v>
      </c>
      <c r="C35" s="109">
        <v>91064428</v>
      </c>
      <c r="D35" s="109">
        <v>73626155</v>
      </c>
      <c r="E35" s="110">
        <v>17438273</v>
      </c>
      <c r="F35" s="111">
        <v>3.7</v>
      </c>
      <c r="G35" s="111">
        <v>-0.4</v>
      </c>
    </row>
    <row r="36" spans="1:7" x14ac:dyDescent="0.2">
      <c r="A36" s="108"/>
      <c r="B36" s="96" t="s">
        <v>630</v>
      </c>
      <c r="C36" s="109">
        <v>92640326</v>
      </c>
      <c r="D36" s="109">
        <v>76573342</v>
      </c>
      <c r="E36" s="110">
        <v>16066984</v>
      </c>
      <c r="F36" s="111">
        <v>0.8</v>
      </c>
      <c r="G36" s="111">
        <v>2.2999999999999998</v>
      </c>
    </row>
    <row r="37" spans="1:7" x14ac:dyDescent="0.2">
      <c r="A37" s="108"/>
      <c r="B37" s="96" t="s">
        <v>631</v>
      </c>
      <c r="C37" s="109">
        <v>99974346</v>
      </c>
      <c r="D37" s="109">
        <v>76914696</v>
      </c>
      <c r="E37" s="110">
        <v>23059650</v>
      </c>
      <c r="F37" s="111">
        <v>7.9</v>
      </c>
      <c r="G37" s="111">
        <v>0.9</v>
      </c>
    </row>
    <row r="38" spans="1:7" x14ac:dyDescent="0.2">
      <c r="A38" s="108"/>
      <c r="B38" s="96" t="s">
        <v>632</v>
      </c>
      <c r="C38" s="109">
        <v>83109389</v>
      </c>
      <c r="D38" s="109">
        <v>69570360</v>
      </c>
      <c r="E38" s="110">
        <v>13539029</v>
      </c>
      <c r="F38" s="111">
        <v>-1.6</v>
      </c>
      <c r="G38" s="111">
        <v>-2.2000000000000002</v>
      </c>
    </row>
    <row r="39" spans="1:7" x14ac:dyDescent="0.2">
      <c r="A39" s="108"/>
      <c r="B39" s="96" t="s">
        <v>633</v>
      </c>
      <c r="C39" s="109">
        <v>101451369</v>
      </c>
      <c r="D39" s="109">
        <v>79861568</v>
      </c>
      <c r="E39" s="110">
        <v>21589801</v>
      </c>
      <c r="F39" s="111">
        <v>7.9</v>
      </c>
      <c r="G39" s="111">
        <v>8.3000000000000007</v>
      </c>
    </row>
    <row r="40" spans="1:7" x14ac:dyDescent="0.2">
      <c r="A40" s="108"/>
      <c r="B40" s="96" t="s">
        <v>634</v>
      </c>
      <c r="C40" s="109">
        <v>102862979</v>
      </c>
      <c r="D40" s="109">
        <v>81366904</v>
      </c>
      <c r="E40" s="110">
        <v>21496075</v>
      </c>
      <c r="F40" s="111">
        <v>4.4000000000000004</v>
      </c>
      <c r="G40" s="111">
        <v>1</v>
      </c>
    </row>
    <row r="41" spans="1:7" x14ac:dyDescent="0.2">
      <c r="A41" s="108"/>
      <c r="B41" s="96" t="s">
        <v>635</v>
      </c>
      <c r="C41" s="109">
        <v>94902696</v>
      </c>
      <c r="D41" s="109">
        <v>77514267</v>
      </c>
      <c r="E41" s="110">
        <v>17388429</v>
      </c>
      <c r="F41" s="111">
        <v>1</v>
      </c>
      <c r="G41" s="111">
        <v>2</v>
      </c>
    </row>
    <row r="42" spans="1:7" x14ac:dyDescent="0.2">
      <c r="A42" s="108"/>
      <c r="B42" s="96" t="s">
        <v>636</v>
      </c>
      <c r="C42" s="109">
        <v>89059837</v>
      </c>
      <c r="D42" s="109">
        <v>70613709</v>
      </c>
      <c r="E42" s="110">
        <v>18446128</v>
      </c>
      <c r="F42" s="111">
        <v>9.4</v>
      </c>
      <c r="G42" s="111">
        <v>4.5</v>
      </c>
    </row>
    <row r="43" spans="1:7" x14ac:dyDescent="0.2">
      <c r="A43" s="108">
        <v>2015</v>
      </c>
      <c r="B43" s="96" t="s">
        <v>637</v>
      </c>
      <c r="C43" s="109">
        <v>89700681</v>
      </c>
      <c r="D43" s="109">
        <v>73999048</v>
      </c>
      <c r="E43" s="110">
        <v>15701633</v>
      </c>
      <c r="F43" s="111">
        <v>0</v>
      </c>
      <c r="G43" s="111">
        <v>-1.3</v>
      </c>
    </row>
    <row r="44" spans="1:7" x14ac:dyDescent="0.2">
      <c r="A44" s="108"/>
      <c r="B44" s="96" t="s">
        <v>626</v>
      </c>
      <c r="C44" s="109">
        <v>95368311</v>
      </c>
      <c r="D44" s="109">
        <v>76172448</v>
      </c>
      <c r="E44" s="110">
        <v>19195863</v>
      </c>
      <c r="F44" s="111">
        <v>4.5</v>
      </c>
      <c r="G44" s="111">
        <v>1.2</v>
      </c>
    </row>
    <row r="45" spans="1:7" x14ac:dyDescent="0.2">
      <c r="A45" s="108"/>
      <c r="B45" s="96" t="s">
        <v>627</v>
      </c>
      <c r="C45" s="109">
        <v>107648556</v>
      </c>
      <c r="D45" s="109">
        <v>84560711</v>
      </c>
      <c r="E45" s="110">
        <v>23087845</v>
      </c>
      <c r="F45" s="111">
        <v>13.5</v>
      </c>
      <c r="G45" s="111">
        <v>8</v>
      </c>
    </row>
    <row r="46" spans="1:7" x14ac:dyDescent="0.2">
      <c r="A46" s="108"/>
      <c r="B46" s="96" t="s">
        <v>628</v>
      </c>
      <c r="C46" s="109">
        <v>100133138</v>
      </c>
      <c r="D46" s="109">
        <v>78805435</v>
      </c>
      <c r="E46" s="110">
        <v>21327703</v>
      </c>
      <c r="F46" s="111">
        <v>7.8</v>
      </c>
      <c r="G46" s="111">
        <v>4.4000000000000004</v>
      </c>
    </row>
    <row r="47" spans="1:7" x14ac:dyDescent="0.2">
      <c r="A47" s="108"/>
      <c r="B47" s="96" t="s">
        <v>629</v>
      </c>
      <c r="C47" s="109">
        <v>95390236</v>
      </c>
      <c r="D47" s="109">
        <v>76300286</v>
      </c>
      <c r="E47" s="110">
        <v>19089950</v>
      </c>
      <c r="F47" s="111">
        <v>4.8</v>
      </c>
      <c r="G47" s="111">
        <v>3.6</v>
      </c>
    </row>
    <row r="48" spans="1:7" x14ac:dyDescent="0.2">
      <c r="A48" s="108"/>
      <c r="B48" s="96" t="s">
        <v>630</v>
      </c>
      <c r="C48" s="109">
        <v>105269356</v>
      </c>
      <c r="D48" s="109">
        <v>81699217</v>
      </c>
      <c r="E48" s="110">
        <v>23570139</v>
      </c>
      <c r="F48" s="111">
        <v>13.6</v>
      </c>
      <c r="G48" s="111">
        <v>6.7</v>
      </c>
    </row>
    <row r="49" spans="1:7" x14ac:dyDescent="0.2">
      <c r="A49" s="108"/>
      <c r="B49" s="96" t="s">
        <v>631</v>
      </c>
      <c r="C49" s="109">
        <v>106731870</v>
      </c>
      <c r="D49" s="109">
        <v>82289422</v>
      </c>
      <c r="E49" s="110">
        <v>24442448</v>
      </c>
      <c r="F49" s="111">
        <v>6.8</v>
      </c>
      <c r="G49" s="111">
        <v>7</v>
      </c>
    </row>
    <row r="50" spans="1:7" x14ac:dyDescent="0.2">
      <c r="A50" s="108"/>
      <c r="B50" s="96" t="s">
        <v>632</v>
      </c>
      <c r="C50" s="109">
        <v>87734400</v>
      </c>
      <c r="D50" s="109">
        <v>72712318</v>
      </c>
      <c r="E50" s="110">
        <v>15022082</v>
      </c>
      <c r="F50" s="111">
        <v>5.6</v>
      </c>
      <c r="G50" s="111">
        <v>4.5</v>
      </c>
    </row>
    <row r="51" spans="1:7" x14ac:dyDescent="0.2">
      <c r="A51" s="108"/>
      <c r="B51" s="96" t="s">
        <v>633</v>
      </c>
      <c r="C51" s="109">
        <v>105445722</v>
      </c>
      <c r="D51" s="109">
        <v>83177322</v>
      </c>
      <c r="E51" s="110">
        <v>22268400</v>
      </c>
      <c r="F51" s="111">
        <v>3.9</v>
      </c>
      <c r="G51" s="111">
        <v>4.2</v>
      </c>
    </row>
    <row r="52" spans="1:7" x14ac:dyDescent="0.2">
      <c r="A52" s="108"/>
      <c r="B52" s="96" t="s">
        <v>634</v>
      </c>
      <c r="C52" s="109">
        <v>105827743</v>
      </c>
      <c r="D52" s="109">
        <v>84092717</v>
      </c>
      <c r="E52" s="110">
        <v>21735026</v>
      </c>
      <c r="F52" s="111">
        <v>2.9</v>
      </c>
      <c r="G52" s="111">
        <v>3.4</v>
      </c>
    </row>
    <row r="53" spans="1:7" x14ac:dyDescent="0.2">
      <c r="A53" s="108"/>
      <c r="B53" s="96" t="s">
        <v>635</v>
      </c>
      <c r="C53" s="109">
        <v>102684042</v>
      </c>
      <c r="D53" s="109">
        <v>82179261</v>
      </c>
      <c r="E53" s="110">
        <v>20504781</v>
      </c>
      <c r="F53" s="111">
        <v>8.1999999999999993</v>
      </c>
      <c r="G53" s="111">
        <v>6</v>
      </c>
    </row>
    <row r="54" spans="1:7" x14ac:dyDescent="0.2">
      <c r="A54" s="108"/>
      <c r="B54" s="96" t="s">
        <v>636</v>
      </c>
      <c r="C54" s="109">
        <v>91621033</v>
      </c>
      <c r="D54" s="109">
        <v>73256690</v>
      </c>
      <c r="E54" s="110">
        <v>18364343</v>
      </c>
      <c r="F54" s="111">
        <v>2.9</v>
      </c>
      <c r="G54" s="111">
        <v>3.7</v>
      </c>
    </row>
    <row r="55" spans="1:7" x14ac:dyDescent="0.2">
      <c r="A55" s="108">
        <v>2016</v>
      </c>
      <c r="B55" s="96" t="s">
        <v>637</v>
      </c>
      <c r="C55" s="109">
        <v>88466370</v>
      </c>
      <c r="D55" s="109">
        <v>75264529</v>
      </c>
      <c r="E55" s="110">
        <v>13201841</v>
      </c>
      <c r="F55" s="111">
        <v>-1.4</v>
      </c>
      <c r="G55" s="111">
        <v>1.7</v>
      </c>
    </row>
    <row r="56" spans="1:7" x14ac:dyDescent="0.2">
      <c r="A56" s="108"/>
      <c r="B56" s="96" t="s">
        <v>626</v>
      </c>
      <c r="C56" s="109">
        <v>99260277</v>
      </c>
      <c r="D56" s="109">
        <v>79451522</v>
      </c>
      <c r="E56" s="110">
        <v>19808755</v>
      </c>
      <c r="F56" s="111">
        <v>4.0999999999999996</v>
      </c>
      <c r="G56" s="111">
        <v>4.3</v>
      </c>
    </row>
    <row r="57" spans="1:7" x14ac:dyDescent="0.2">
      <c r="A57" s="108"/>
      <c r="B57" s="96" t="s">
        <v>627</v>
      </c>
      <c r="C57" s="109">
        <v>106698109</v>
      </c>
      <c r="D57" s="109">
        <v>80947044</v>
      </c>
      <c r="E57" s="110">
        <v>25751065</v>
      </c>
      <c r="F57" s="111">
        <v>-0.9</v>
      </c>
      <c r="G57" s="111">
        <v>-4.3</v>
      </c>
    </row>
    <row r="58" spans="1:7" x14ac:dyDescent="0.2">
      <c r="A58" s="108"/>
      <c r="B58" s="96" t="s">
        <v>628</v>
      </c>
      <c r="C58" s="109">
        <v>104008888</v>
      </c>
      <c r="D58" s="109">
        <v>78681283</v>
      </c>
      <c r="E58" s="110">
        <v>25327605</v>
      </c>
      <c r="F58" s="111">
        <v>3.9</v>
      </c>
      <c r="G58" s="111">
        <v>-0.2</v>
      </c>
    </row>
    <row r="59" spans="1:7" x14ac:dyDescent="0.2">
      <c r="A59" s="108"/>
      <c r="B59" s="96" t="s">
        <v>629</v>
      </c>
      <c r="C59" s="109">
        <v>96960305</v>
      </c>
      <c r="D59" s="109">
        <v>76247195</v>
      </c>
      <c r="E59" s="110">
        <v>20713110</v>
      </c>
      <c r="F59" s="111">
        <v>1.6</v>
      </c>
      <c r="G59" s="111">
        <v>-0.1</v>
      </c>
    </row>
    <row r="60" spans="1:7" x14ac:dyDescent="0.2">
      <c r="A60" s="108"/>
      <c r="B60" s="96" t="s">
        <v>630</v>
      </c>
      <c r="C60" s="109">
        <v>106483497</v>
      </c>
      <c r="D60" s="109">
        <v>82007071</v>
      </c>
      <c r="E60" s="110">
        <v>24476426</v>
      </c>
      <c r="F60" s="111">
        <v>1.2</v>
      </c>
      <c r="G60" s="111">
        <v>0.4</v>
      </c>
    </row>
    <row r="61" spans="1:7" x14ac:dyDescent="0.2">
      <c r="A61" s="108"/>
      <c r="B61" s="96" t="s">
        <v>631</v>
      </c>
      <c r="C61" s="109">
        <v>96041600</v>
      </c>
      <c r="D61" s="109">
        <v>76943622</v>
      </c>
      <c r="E61" s="110">
        <v>19097978</v>
      </c>
      <c r="F61" s="111">
        <v>-10</v>
      </c>
      <c r="G61" s="111">
        <v>-6.5</v>
      </c>
    </row>
    <row r="62" spans="1:7" x14ac:dyDescent="0.2">
      <c r="A62" s="108"/>
      <c r="B62" s="96" t="s">
        <v>632</v>
      </c>
      <c r="C62" s="109">
        <v>96245184</v>
      </c>
      <c r="D62" s="109">
        <v>76550158</v>
      </c>
      <c r="E62" s="110">
        <v>19695026</v>
      </c>
      <c r="F62" s="111">
        <v>9.6999999999999993</v>
      </c>
      <c r="G62" s="111">
        <v>5.3</v>
      </c>
    </row>
    <row r="63" spans="1:7" x14ac:dyDescent="0.2">
      <c r="A63" s="108"/>
      <c r="B63" s="96" t="s">
        <v>633</v>
      </c>
      <c r="C63" s="109">
        <v>105901204</v>
      </c>
      <c r="D63" s="109">
        <v>81876548</v>
      </c>
      <c r="E63" s="110">
        <v>24024656</v>
      </c>
      <c r="F63" s="111">
        <v>0.4</v>
      </c>
      <c r="G63" s="111">
        <v>-1.6</v>
      </c>
    </row>
    <row r="64" spans="1:7" x14ac:dyDescent="0.2">
      <c r="A64" s="108"/>
      <c r="B64" s="96" t="s">
        <v>634</v>
      </c>
      <c r="C64" s="109">
        <v>101431364</v>
      </c>
      <c r="D64" s="109">
        <v>82187035</v>
      </c>
      <c r="E64" s="110">
        <v>19244329</v>
      </c>
      <c r="F64" s="111">
        <v>-4.2</v>
      </c>
      <c r="G64" s="111">
        <v>-2.2999999999999998</v>
      </c>
    </row>
    <row r="65" spans="1:12" x14ac:dyDescent="0.2">
      <c r="A65" s="108"/>
      <c r="B65" s="96" t="s">
        <v>635</v>
      </c>
      <c r="C65" s="109">
        <v>107972085</v>
      </c>
      <c r="D65" s="109">
        <v>85862327</v>
      </c>
      <c r="E65" s="110">
        <v>22109758</v>
      </c>
      <c r="F65" s="111">
        <v>5.0999999999999996</v>
      </c>
      <c r="G65" s="111">
        <v>4.5</v>
      </c>
    </row>
    <row r="66" spans="1:12" x14ac:dyDescent="0.2">
      <c r="A66" s="108"/>
      <c r="B66" s="96" t="s">
        <v>636</v>
      </c>
      <c r="C66" s="109">
        <v>97387931</v>
      </c>
      <c r="D66" s="109">
        <v>78807985</v>
      </c>
      <c r="E66" s="110">
        <v>18579946</v>
      </c>
      <c r="F66" s="111">
        <v>6.3</v>
      </c>
      <c r="G66" s="111">
        <v>7.6</v>
      </c>
    </row>
    <row r="67" spans="1:12" x14ac:dyDescent="0.2">
      <c r="A67" s="108">
        <v>2017</v>
      </c>
      <c r="B67" s="96" t="s">
        <v>637</v>
      </c>
      <c r="C67" s="109">
        <v>98759757</v>
      </c>
      <c r="D67" s="109">
        <v>84035498</v>
      </c>
      <c r="E67" s="110">
        <v>14724259</v>
      </c>
      <c r="F67" s="111">
        <v>11.6</v>
      </c>
      <c r="G67" s="111">
        <v>11.7</v>
      </c>
      <c r="L67" s="131"/>
    </row>
    <row r="68" spans="1:12" ht="12.75" customHeight="1" x14ac:dyDescent="0.2">
      <c r="B68" s="96" t="s">
        <v>626</v>
      </c>
      <c r="C68" s="109">
        <v>102397900</v>
      </c>
      <c r="D68" s="109">
        <v>82417707</v>
      </c>
      <c r="E68" s="110">
        <v>19980193</v>
      </c>
      <c r="F68" s="111">
        <v>3.2</v>
      </c>
      <c r="G68" s="111">
        <v>3.7</v>
      </c>
      <c r="L68" s="131"/>
    </row>
    <row r="69" spans="1:12" ht="12.75" customHeight="1" x14ac:dyDescent="0.2">
      <c r="B69" s="96" t="s">
        <v>627</v>
      </c>
      <c r="C69" s="109">
        <v>118226311</v>
      </c>
      <c r="D69" s="109">
        <v>92930950</v>
      </c>
      <c r="E69" s="110">
        <v>25295361</v>
      </c>
      <c r="F69" s="111">
        <v>10.8</v>
      </c>
      <c r="G69" s="111">
        <v>14.8</v>
      </c>
      <c r="L69" s="131"/>
    </row>
    <row r="70" spans="1:12" ht="12.75" customHeight="1" x14ac:dyDescent="0.2">
      <c r="B70" s="96" t="s">
        <v>628</v>
      </c>
      <c r="C70" s="109">
        <v>101028891</v>
      </c>
      <c r="D70" s="109">
        <v>82913100</v>
      </c>
      <c r="E70" s="110">
        <v>18115791</v>
      </c>
      <c r="F70" s="111">
        <v>-2.9</v>
      </c>
      <c r="G70" s="111">
        <v>5.4</v>
      </c>
      <c r="L70" s="131"/>
    </row>
    <row r="71" spans="1:12" ht="12.75" customHeight="1" x14ac:dyDescent="0.2">
      <c r="B71" s="96" t="s">
        <v>629</v>
      </c>
      <c r="C71" s="109">
        <v>110670680</v>
      </c>
      <c r="D71" s="109">
        <v>88653062</v>
      </c>
      <c r="E71" s="110">
        <v>22017618</v>
      </c>
      <c r="F71" s="111">
        <v>14.1</v>
      </c>
      <c r="G71" s="111">
        <v>16.3</v>
      </c>
      <c r="L71" s="131"/>
    </row>
    <row r="72" spans="1:12" ht="12.75" customHeight="1" x14ac:dyDescent="0.2">
      <c r="A72" s="40" t="s">
        <v>618</v>
      </c>
    </row>
    <row r="73" spans="1:12" ht="24.75" customHeight="1" x14ac:dyDescent="0.2">
      <c r="A73" s="420" t="s">
        <v>638</v>
      </c>
      <c r="B73" s="420"/>
      <c r="C73" s="420"/>
      <c r="D73" s="420"/>
      <c r="E73" s="420"/>
      <c r="F73" s="420"/>
      <c r="G73" s="420"/>
    </row>
  </sheetData>
  <mergeCells count="10">
    <mergeCell ref="A73:G7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ColWidth="11.42578125" defaultRowHeight="12.75" x14ac:dyDescent="0.2"/>
  <cols>
    <col min="1" max="16384" width="11.42578125" style="114"/>
  </cols>
  <sheetData>
    <row r="1" spans="1:7" ht="15" x14ac:dyDescent="0.2">
      <c r="A1" s="113"/>
      <c r="B1" s="113"/>
      <c r="C1" s="113"/>
      <c r="D1" s="113"/>
      <c r="E1" s="113"/>
      <c r="F1" s="113"/>
      <c r="G1" s="113"/>
    </row>
    <row r="2" spans="1:7" x14ac:dyDescent="0.2">
      <c r="A2" s="115"/>
      <c r="B2" s="115"/>
      <c r="C2" s="115"/>
      <c r="D2" s="115"/>
      <c r="E2" s="115"/>
      <c r="F2" s="115"/>
      <c r="G2" s="115"/>
    </row>
    <row r="3" spans="1:7" x14ac:dyDescent="0.2">
      <c r="A3" s="115"/>
      <c r="B3" s="115"/>
      <c r="C3" s="115"/>
      <c r="D3" s="115"/>
      <c r="E3" s="115"/>
      <c r="F3" s="115"/>
      <c r="G3" s="115"/>
    </row>
    <row r="4" spans="1:7" x14ac:dyDescent="0.2">
      <c r="A4" s="115"/>
      <c r="B4" s="115"/>
      <c r="C4" s="115"/>
      <c r="D4" s="115"/>
      <c r="E4" s="115"/>
      <c r="F4" s="115"/>
      <c r="G4" s="115"/>
    </row>
    <row r="5" spans="1:7" x14ac:dyDescent="0.2">
      <c r="A5" s="115"/>
      <c r="B5" s="115"/>
      <c r="C5" s="115"/>
      <c r="D5" s="115"/>
      <c r="E5" s="115"/>
      <c r="F5" s="115"/>
      <c r="G5" s="115"/>
    </row>
    <row r="6" spans="1:7" x14ac:dyDescent="0.2">
      <c r="A6" s="115"/>
      <c r="B6" s="115"/>
      <c r="C6" s="115"/>
      <c r="D6" s="115"/>
      <c r="E6" s="115"/>
      <c r="F6" s="115"/>
      <c r="G6" s="115"/>
    </row>
    <row r="7" spans="1:7" x14ac:dyDescent="0.2">
      <c r="A7" s="115"/>
      <c r="B7" s="115"/>
      <c r="C7" s="115"/>
      <c r="D7" s="115"/>
      <c r="E7" s="115"/>
      <c r="F7" s="115"/>
      <c r="G7" s="115"/>
    </row>
    <row r="8" spans="1:7" x14ac:dyDescent="0.2">
      <c r="A8" s="115"/>
      <c r="B8" s="115"/>
      <c r="C8" s="115"/>
      <c r="D8" s="115"/>
      <c r="E8" s="115"/>
      <c r="F8" s="115"/>
      <c r="G8" s="115"/>
    </row>
    <row r="9" spans="1:7" x14ac:dyDescent="0.2">
      <c r="A9" s="115"/>
      <c r="B9" s="115"/>
      <c r="C9" s="115"/>
      <c r="D9" s="115"/>
      <c r="E9" s="115"/>
      <c r="F9" s="115"/>
      <c r="G9" s="115"/>
    </row>
    <row r="10" spans="1:7" x14ac:dyDescent="0.2">
      <c r="A10" s="115"/>
      <c r="B10" s="115"/>
      <c r="C10" s="115"/>
      <c r="D10" s="115"/>
      <c r="E10" s="115"/>
      <c r="F10" s="115"/>
      <c r="G10" s="115"/>
    </row>
    <row r="11" spans="1:7" x14ac:dyDescent="0.2">
      <c r="A11" s="115"/>
      <c r="B11" s="115"/>
      <c r="C11" s="115"/>
      <c r="D11" s="115"/>
      <c r="E11" s="115"/>
      <c r="F11" s="115"/>
      <c r="G11" s="115"/>
    </row>
    <row r="12" spans="1:7" x14ac:dyDescent="0.2">
      <c r="A12" s="115"/>
      <c r="B12" s="115"/>
      <c r="C12" s="115"/>
      <c r="D12" s="115"/>
      <c r="E12" s="115"/>
      <c r="F12" s="115"/>
      <c r="G12" s="115"/>
    </row>
    <row r="13" spans="1:7" x14ac:dyDescent="0.2">
      <c r="A13" s="115"/>
      <c r="B13" s="115"/>
      <c r="C13" s="115"/>
      <c r="D13" s="115"/>
      <c r="E13" s="115"/>
      <c r="F13" s="115"/>
      <c r="G13" s="115"/>
    </row>
    <row r="14" spans="1:7" x14ac:dyDescent="0.2">
      <c r="A14" s="115"/>
      <c r="B14" s="115"/>
      <c r="C14" s="115"/>
      <c r="D14" s="115"/>
      <c r="E14" s="115"/>
      <c r="F14" s="115"/>
      <c r="G14" s="115"/>
    </row>
    <row r="15" spans="1:7" x14ac:dyDescent="0.2">
      <c r="A15" s="115"/>
      <c r="B15" s="115"/>
      <c r="C15" s="115"/>
      <c r="D15" s="115"/>
      <c r="E15" s="115"/>
      <c r="F15" s="115"/>
      <c r="G15" s="115"/>
    </row>
    <row r="16" spans="1:7" x14ac:dyDescent="0.2">
      <c r="A16" s="115"/>
      <c r="B16" s="115"/>
      <c r="C16" s="115"/>
      <c r="D16" s="115"/>
      <c r="E16" s="115"/>
      <c r="F16" s="115"/>
      <c r="G16" s="115"/>
    </row>
    <row r="17" spans="1:7" x14ac:dyDescent="0.2">
      <c r="A17" s="115"/>
      <c r="B17" s="115"/>
      <c r="C17" s="115"/>
      <c r="D17" s="115"/>
      <c r="E17" s="115"/>
      <c r="F17" s="115"/>
      <c r="G17" s="115"/>
    </row>
    <row r="18" spans="1:7" x14ac:dyDescent="0.2">
      <c r="A18" s="115"/>
      <c r="B18" s="115"/>
      <c r="C18" s="115"/>
      <c r="D18" s="115"/>
      <c r="E18" s="115"/>
      <c r="F18" s="115"/>
      <c r="G18" s="115"/>
    </row>
    <row r="19" spans="1:7" x14ac:dyDescent="0.2">
      <c r="A19" s="115"/>
      <c r="B19" s="115"/>
      <c r="C19" s="115"/>
      <c r="D19" s="115"/>
      <c r="E19" s="115"/>
      <c r="F19" s="115"/>
      <c r="G19" s="115"/>
    </row>
    <row r="20" spans="1:7" x14ac:dyDescent="0.2">
      <c r="A20" s="115"/>
      <c r="B20" s="115"/>
      <c r="C20" s="115"/>
      <c r="D20" s="115"/>
      <c r="E20" s="115"/>
      <c r="F20" s="115"/>
      <c r="G20" s="115"/>
    </row>
    <row r="21" spans="1:7" x14ac:dyDescent="0.2">
      <c r="A21" s="115"/>
      <c r="B21" s="115"/>
      <c r="C21" s="115"/>
      <c r="D21" s="115"/>
      <c r="E21" s="115"/>
      <c r="F21" s="115"/>
      <c r="G21" s="115"/>
    </row>
    <row r="22" spans="1:7" x14ac:dyDescent="0.2">
      <c r="A22" s="115"/>
      <c r="B22" s="115"/>
      <c r="C22" s="115"/>
      <c r="D22" s="115"/>
      <c r="E22" s="115"/>
      <c r="F22" s="115"/>
      <c r="G22" s="115"/>
    </row>
    <row r="23" spans="1:7" x14ac:dyDescent="0.2">
      <c r="A23" s="115"/>
      <c r="B23" s="115"/>
      <c r="C23" s="115"/>
      <c r="D23" s="115"/>
      <c r="E23" s="115"/>
      <c r="F23" s="115"/>
      <c r="G23" s="115"/>
    </row>
    <row r="24" spans="1:7" x14ac:dyDescent="0.2">
      <c r="A24" s="115"/>
      <c r="B24" s="115"/>
      <c r="C24" s="115"/>
      <c r="D24" s="115"/>
      <c r="E24" s="115"/>
      <c r="F24" s="115"/>
      <c r="G24" s="115"/>
    </row>
    <row r="25" spans="1:7" x14ac:dyDescent="0.2">
      <c r="A25" s="115"/>
      <c r="B25" s="115"/>
      <c r="C25" s="115"/>
      <c r="D25" s="115"/>
      <c r="E25" s="115"/>
      <c r="F25" s="115"/>
      <c r="G25" s="115"/>
    </row>
    <row r="26" spans="1:7" x14ac:dyDescent="0.2">
      <c r="A26" s="115"/>
      <c r="B26" s="115"/>
      <c r="C26" s="115"/>
      <c r="D26" s="115"/>
      <c r="E26" s="115"/>
      <c r="F26" s="115"/>
      <c r="G26" s="115"/>
    </row>
    <row r="27" spans="1:7" x14ac:dyDescent="0.2">
      <c r="A27" s="115"/>
      <c r="B27" s="115"/>
      <c r="C27" s="115"/>
      <c r="D27" s="115"/>
      <c r="E27" s="115"/>
      <c r="F27" s="115"/>
      <c r="G27" s="115"/>
    </row>
    <row r="28" spans="1:7" x14ac:dyDescent="0.2">
      <c r="A28" s="115"/>
      <c r="B28" s="115"/>
      <c r="C28" s="115"/>
      <c r="D28" s="115"/>
      <c r="E28" s="115"/>
      <c r="F28" s="115"/>
      <c r="G28" s="115"/>
    </row>
    <row r="29" spans="1:7" x14ac:dyDescent="0.2">
      <c r="A29" s="115"/>
      <c r="B29" s="115"/>
      <c r="C29" s="115"/>
      <c r="D29" s="115"/>
      <c r="E29" s="115"/>
      <c r="F29" s="115"/>
      <c r="G29" s="115"/>
    </row>
    <row r="30" spans="1:7" x14ac:dyDescent="0.2">
      <c r="A30" s="115"/>
      <c r="B30" s="115"/>
      <c r="C30" s="115"/>
      <c r="D30" s="115"/>
      <c r="E30" s="115"/>
      <c r="F30" s="115"/>
      <c r="G30" s="115"/>
    </row>
    <row r="31" spans="1:7" x14ac:dyDescent="0.2">
      <c r="A31" s="115"/>
      <c r="B31" s="115"/>
      <c r="C31" s="115"/>
      <c r="D31" s="115"/>
      <c r="E31" s="115"/>
      <c r="F31" s="115"/>
      <c r="G31" s="115"/>
    </row>
    <row r="32" spans="1:7" x14ac:dyDescent="0.2">
      <c r="A32" s="115"/>
      <c r="B32" s="115"/>
      <c r="C32" s="115"/>
      <c r="D32" s="115"/>
      <c r="E32" s="115"/>
      <c r="F32" s="115"/>
      <c r="G32" s="115"/>
    </row>
    <row r="33" spans="1:7" x14ac:dyDescent="0.2">
      <c r="A33" s="115"/>
      <c r="B33" s="115"/>
      <c r="C33" s="115"/>
      <c r="D33" s="115"/>
      <c r="E33" s="115"/>
      <c r="F33" s="115"/>
      <c r="G33" s="115"/>
    </row>
    <row r="34" spans="1:7" x14ac:dyDescent="0.2">
      <c r="A34" s="115"/>
      <c r="B34" s="115"/>
      <c r="C34" s="115"/>
      <c r="D34" s="115"/>
      <c r="E34" s="115"/>
      <c r="F34" s="115"/>
      <c r="G34" s="115"/>
    </row>
    <row r="35" spans="1:7" x14ac:dyDescent="0.2">
      <c r="A35" s="115"/>
      <c r="B35" s="115"/>
      <c r="C35" s="115"/>
      <c r="D35" s="115"/>
      <c r="E35" s="115"/>
      <c r="F35" s="115"/>
      <c r="G35" s="115"/>
    </row>
    <row r="36" spans="1:7" x14ac:dyDescent="0.2">
      <c r="A36" s="115"/>
      <c r="B36" s="115"/>
      <c r="C36" s="115"/>
      <c r="D36" s="115"/>
      <c r="E36" s="115"/>
      <c r="F36" s="115"/>
      <c r="G36" s="115"/>
    </row>
    <row r="37" spans="1:7" x14ac:dyDescent="0.2">
      <c r="A37" s="115"/>
      <c r="B37" s="115"/>
      <c r="C37" s="115"/>
      <c r="D37" s="115"/>
      <c r="E37" s="115"/>
      <c r="F37" s="115"/>
      <c r="G37" s="115"/>
    </row>
    <row r="38" spans="1:7" x14ac:dyDescent="0.2">
      <c r="A38" s="115"/>
      <c r="B38" s="115"/>
      <c r="C38" s="115"/>
      <c r="D38" s="115"/>
      <c r="E38" s="115"/>
      <c r="F38" s="115"/>
      <c r="G38" s="115"/>
    </row>
    <row r="39" spans="1:7" x14ac:dyDescent="0.2">
      <c r="A39" s="115"/>
      <c r="B39" s="115"/>
      <c r="C39" s="115"/>
      <c r="D39" s="115"/>
      <c r="E39" s="115"/>
      <c r="F39" s="115"/>
      <c r="G39" s="115"/>
    </row>
    <row r="40" spans="1:7" x14ac:dyDescent="0.2">
      <c r="A40" s="115"/>
      <c r="B40" s="115"/>
      <c r="C40" s="115"/>
      <c r="D40" s="115"/>
      <c r="E40" s="115"/>
      <c r="F40" s="115"/>
      <c r="G40" s="115"/>
    </row>
    <row r="41" spans="1:7" x14ac:dyDescent="0.2">
      <c r="A41" s="115"/>
      <c r="B41" s="115"/>
      <c r="C41" s="115"/>
      <c r="D41" s="115"/>
      <c r="E41" s="115"/>
      <c r="F41" s="115"/>
      <c r="G41" s="115"/>
    </row>
    <row r="42" spans="1:7" x14ac:dyDescent="0.2">
      <c r="A42" s="115"/>
      <c r="B42" s="115"/>
      <c r="C42" s="115"/>
      <c r="D42" s="115"/>
      <c r="E42" s="115"/>
      <c r="F42" s="115"/>
      <c r="G42" s="115"/>
    </row>
    <row r="43" spans="1:7" x14ac:dyDescent="0.2">
      <c r="A43" s="115"/>
      <c r="B43" s="115"/>
      <c r="C43" s="115"/>
      <c r="D43" s="115"/>
      <c r="E43" s="115"/>
      <c r="F43" s="115"/>
      <c r="G43" s="115"/>
    </row>
    <row r="44" spans="1:7" x14ac:dyDescent="0.2">
      <c r="A44" s="115"/>
      <c r="B44" s="115"/>
      <c r="C44" s="115"/>
      <c r="D44" s="115"/>
      <c r="E44" s="115"/>
      <c r="F44" s="115"/>
      <c r="G44" s="115"/>
    </row>
    <row r="45" spans="1:7" x14ac:dyDescent="0.2">
      <c r="A45" s="115"/>
      <c r="B45" s="115"/>
      <c r="C45" s="115"/>
      <c r="D45" s="115"/>
      <c r="E45" s="115"/>
      <c r="F45" s="115"/>
      <c r="G45" s="115"/>
    </row>
    <row r="46" spans="1:7" x14ac:dyDescent="0.2">
      <c r="A46" s="115"/>
      <c r="B46" s="115"/>
      <c r="C46" s="115"/>
      <c r="D46" s="115"/>
      <c r="E46" s="115"/>
      <c r="F46" s="115"/>
      <c r="G46" s="115"/>
    </row>
    <row r="47" spans="1:7" x14ac:dyDescent="0.2">
      <c r="A47" s="115"/>
      <c r="B47" s="115"/>
      <c r="C47" s="115"/>
      <c r="D47" s="115"/>
      <c r="E47" s="115"/>
      <c r="F47" s="115"/>
      <c r="G47" s="115"/>
    </row>
    <row r="48" spans="1:7" x14ac:dyDescent="0.2">
      <c r="A48" s="115"/>
      <c r="B48" s="115"/>
      <c r="C48" s="115"/>
      <c r="D48" s="115"/>
      <c r="E48" s="115"/>
      <c r="F48" s="115"/>
      <c r="G48" s="115"/>
    </row>
    <row r="49" spans="1:7" x14ac:dyDescent="0.2">
      <c r="A49" s="115"/>
      <c r="B49" s="115"/>
      <c r="C49" s="115"/>
      <c r="D49" s="115"/>
      <c r="E49" s="115"/>
      <c r="F49" s="115"/>
      <c r="G49" s="115"/>
    </row>
    <row r="50" spans="1:7" x14ac:dyDescent="0.2">
      <c r="A50" s="115"/>
      <c r="B50" s="115"/>
      <c r="C50" s="115"/>
      <c r="D50" s="115"/>
      <c r="E50" s="115"/>
      <c r="F50" s="115"/>
      <c r="G50" s="115"/>
    </row>
    <row r="51" spans="1:7" x14ac:dyDescent="0.2">
      <c r="A51" s="115"/>
      <c r="B51" s="115"/>
      <c r="C51" s="115"/>
      <c r="D51" s="115"/>
      <c r="E51" s="115"/>
      <c r="F51" s="115"/>
      <c r="G51" s="115"/>
    </row>
    <row r="52" spans="1:7" x14ac:dyDescent="0.2">
      <c r="A52" s="115"/>
      <c r="B52" s="115"/>
      <c r="C52" s="115"/>
      <c r="D52" s="115"/>
      <c r="E52" s="115"/>
      <c r="F52" s="115"/>
      <c r="G52" s="115"/>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114"/>
  </cols>
  <sheetData>
    <row r="1" spans="1:8" ht="25.5" x14ac:dyDescent="0.35">
      <c r="A1" s="402" t="s">
        <v>639</v>
      </c>
      <c r="B1" s="402"/>
      <c r="C1" s="402"/>
      <c r="D1" s="402"/>
      <c r="E1" s="402"/>
      <c r="F1" s="402"/>
      <c r="G1" s="402"/>
      <c r="H1" s="402"/>
    </row>
    <row r="2" spans="1:8" ht="15.75" x14ac:dyDescent="0.25">
      <c r="A2" s="403" t="s">
        <v>640</v>
      </c>
      <c r="B2" s="403"/>
      <c r="C2" s="403"/>
      <c r="D2" s="403"/>
      <c r="E2" s="403"/>
      <c r="F2" s="403"/>
      <c r="G2" s="403"/>
      <c r="H2" s="403"/>
    </row>
    <row r="3" spans="1:8" x14ac:dyDescent="0.2">
      <c r="A3" s="115"/>
      <c r="B3" s="115"/>
      <c r="C3" s="115"/>
      <c r="D3" s="115"/>
      <c r="E3" s="115"/>
      <c r="F3" s="115"/>
      <c r="G3" s="115"/>
    </row>
    <row r="4" spans="1:8" x14ac:dyDescent="0.2">
      <c r="A4" s="115"/>
      <c r="B4" s="115"/>
      <c r="C4" s="115"/>
      <c r="D4" s="115"/>
      <c r="E4" s="115"/>
      <c r="F4" s="115"/>
      <c r="G4" s="115"/>
    </row>
    <row r="5" spans="1:8" x14ac:dyDescent="0.2">
      <c r="A5" s="115"/>
      <c r="B5" s="115"/>
      <c r="C5" s="115"/>
      <c r="D5" s="115"/>
      <c r="E5" s="115"/>
      <c r="F5" s="115"/>
      <c r="G5" s="115"/>
    </row>
    <row r="6" spans="1:8" x14ac:dyDescent="0.2">
      <c r="A6" s="115"/>
      <c r="B6" s="115"/>
      <c r="C6" s="115"/>
      <c r="D6" s="115"/>
      <c r="E6" s="115"/>
      <c r="F6" s="115"/>
      <c r="G6" s="115"/>
    </row>
    <row r="7" spans="1:8" x14ac:dyDescent="0.2">
      <c r="A7" s="115"/>
      <c r="B7" s="115"/>
      <c r="C7" s="115"/>
      <c r="D7" s="115"/>
      <c r="E7" s="115"/>
      <c r="F7" s="115"/>
      <c r="G7" s="115"/>
    </row>
    <row r="8" spans="1:8" x14ac:dyDescent="0.2">
      <c r="A8" s="115"/>
      <c r="B8" s="115"/>
      <c r="C8" s="115"/>
      <c r="D8" s="115"/>
      <c r="E8" s="115"/>
      <c r="F8" s="115"/>
      <c r="G8" s="115"/>
    </row>
    <row r="9" spans="1:8" x14ac:dyDescent="0.2">
      <c r="A9" s="115"/>
      <c r="B9" s="115"/>
      <c r="C9" s="115"/>
      <c r="D9" s="115"/>
      <c r="E9" s="115"/>
      <c r="F9" s="115"/>
      <c r="G9" s="115"/>
    </row>
    <row r="10" spans="1:8" x14ac:dyDescent="0.2">
      <c r="A10" s="115"/>
      <c r="B10" s="115"/>
      <c r="C10" s="115"/>
      <c r="D10" s="115"/>
      <c r="E10" s="115"/>
      <c r="F10" s="115"/>
      <c r="G10" s="115"/>
    </row>
    <row r="11" spans="1:8" x14ac:dyDescent="0.2">
      <c r="A11" s="115"/>
      <c r="B11" s="115"/>
      <c r="C11" s="115"/>
      <c r="D11" s="115"/>
      <c r="E11" s="115"/>
      <c r="F11" s="115"/>
      <c r="G11" s="115"/>
    </row>
    <row r="12" spans="1:8" x14ac:dyDescent="0.2">
      <c r="A12" s="115"/>
      <c r="B12" s="115"/>
      <c r="C12" s="115"/>
      <c r="D12" s="115"/>
      <c r="E12" s="115"/>
      <c r="F12" s="115"/>
      <c r="G12" s="115"/>
    </row>
    <row r="13" spans="1:8" x14ac:dyDescent="0.2">
      <c r="A13" s="115"/>
      <c r="B13" s="115"/>
      <c r="C13" s="115"/>
      <c r="D13" s="115"/>
      <c r="E13" s="115"/>
      <c r="F13" s="115"/>
      <c r="G13" s="115"/>
    </row>
    <row r="14" spans="1:8" x14ac:dyDescent="0.2">
      <c r="A14" s="115"/>
      <c r="B14" s="115"/>
      <c r="C14" s="115"/>
      <c r="D14" s="115"/>
      <c r="E14" s="115"/>
      <c r="F14" s="115"/>
      <c r="G14" s="115"/>
    </row>
    <row r="15" spans="1:8" x14ac:dyDescent="0.2">
      <c r="A15" s="115"/>
      <c r="B15" s="115"/>
      <c r="C15" s="115"/>
      <c r="D15" s="115"/>
      <c r="E15" s="115"/>
      <c r="F15" s="115"/>
      <c r="G15" s="115"/>
    </row>
    <row r="16" spans="1:8" x14ac:dyDescent="0.2">
      <c r="A16" s="115"/>
      <c r="B16" s="115"/>
      <c r="C16" s="115"/>
      <c r="D16" s="115"/>
      <c r="E16" s="115"/>
      <c r="F16" s="115"/>
      <c r="G16" s="115"/>
    </row>
    <row r="17" spans="1:8" x14ac:dyDescent="0.2">
      <c r="A17" s="115"/>
      <c r="B17" s="115"/>
      <c r="C17" s="115"/>
      <c r="D17" s="115"/>
      <c r="E17" s="115"/>
      <c r="F17" s="115"/>
      <c r="G17" s="115"/>
    </row>
    <row r="18" spans="1:8" x14ac:dyDescent="0.2">
      <c r="A18" s="115"/>
      <c r="B18" s="115"/>
      <c r="C18" s="115"/>
      <c r="D18" s="115"/>
      <c r="E18" s="115"/>
      <c r="F18" s="115"/>
      <c r="G18" s="115"/>
    </row>
    <row r="19" spans="1:8" x14ac:dyDescent="0.2">
      <c r="A19" s="115"/>
      <c r="B19" s="115"/>
      <c r="C19" s="115"/>
      <c r="D19" s="115"/>
      <c r="E19" s="115"/>
      <c r="F19" s="115"/>
      <c r="G19" s="115"/>
    </row>
    <row r="20" spans="1:8" x14ac:dyDescent="0.2">
      <c r="A20" s="115"/>
      <c r="B20" s="115"/>
      <c r="C20" s="115"/>
      <c r="D20" s="115"/>
      <c r="E20" s="115"/>
      <c r="F20" s="115"/>
      <c r="G20" s="115"/>
    </row>
    <row r="21" spans="1:8" x14ac:dyDescent="0.2">
      <c r="A21" s="115"/>
      <c r="B21" s="115"/>
      <c r="C21" s="115"/>
      <c r="D21" s="115"/>
      <c r="E21" s="115"/>
      <c r="F21" s="115"/>
      <c r="G21" s="115"/>
    </row>
    <row r="22" spans="1:8" x14ac:dyDescent="0.2">
      <c r="A22" s="115"/>
      <c r="B22" s="115"/>
      <c r="C22" s="115"/>
      <c r="D22" s="115"/>
      <c r="E22" s="115"/>
      <c r="F22" s="115"/>
      <c r="G22" s="115"/>
    </row>
    <row r="23" spans="1:8" x14ac:dyDescent="0.2">
      <c r="A23" s="115"/>
      <c r="B23" s="115"/>
      <c r="C23" s="115"/>
      <c r="D23" s="115"/>
      <c r="E23" s="115"/>
      <c r="F23" s="115"/>
      <c r="G23" s="115"/>
    </row>
    <row r="24" spans="1:8" x14ac:dyDescent="0.2">
      <c r="A24" s="115"/>
      <c r="B24" s="115"/>
      <c r="C24" s="115"/>
      <c r="D24" s="115"/>
      <c r="E24" s="115"/>
      <c r="F24" s="115"/>
      <c r="G24" s="115"/>
    </row>
    <row r="25" spans="1:8" x14ac:dyDescent="0.2">
      <c r="A25" s="115"/>
      <c r="B25" s="115"/>
      <c r="C25" s="115"/>
      <c r="D25" s="115"/>
      <c r="E25" s="115"/>
      <c r="F25" s="115"/>
      <c r="G25" s="115"/>
    </row>
    <row r="26" spans="1:8" x14ac:dyDescent="0.2">
      <c r="A26" s="115"/>
      <c r="B26" s="115"/>
      <c r="C26" s="115"/>
      <c r="D26" s="115"/>
      <c r="E26" s="115"/>
      <c r="F26" s="115"/>
      <c r="G26" s="115"/>
    </row>
    <row r="27" spans="1:8" x14ac:dyDescent="0.2">
      <c r="A27" s="115"/>
      <c r="B27" s="115"/>
      <c r="C27" s="115"/>
      <c r="D27" s="115"/>
      <c r="E27" s="115"/>
      <c r="F27" s="115"/>
      <c r="G27" s="115"/>
    </row>
    <row r="28" spans="1:8" x14ac:dyDescent="0.2">
      <c r="A28" s="115"/>
      <c r="B28" s="115"/>
      <c r="C28" s="115"/>
      <c r="D28" s="115"/>
      <c r="E28" s="115"/>
      <c r="F28" s="115"/>
      <c r="G28" s="115"/>
    </row>
    <row r="29" spans="1:8" ht="25.5" x14ac:dyDescent="0.35">
      <c r="A29" s="402" t="s">
        <v>641</v>
      </c>
      <c r="B29" s="402"/>
      <c r="C29" s="402"/>
      <c r="D29" s="402"/>
      <c r="E29" s="402"/>
      <c r="F29" s="402"/>
      <c r="G29" s="402"/>
      <c r="H29" s="402"/>
    </row>
    <row r="30" spans="1:8" ht="15.75" x14ac:dyDescent="0.25">
      <c r="A30" s="403" t="s">
        <v>640</v>
      </c>
      <c r="B30" s="403"/>
      <c r="C30" s="403"/>
      <c r="D30" s="403"/>
      <c r="E30" s="403"/>
      <c r="F30" s="403"/>
      <c r="G30" s="403"/>
      <c r="H30" s="403"/>
    </row>
    <row r="31" spans="1:8" x14ac:dyDescent="0.2">
      <c r="A31" s="115"/>
      <c r="B31" s="115"/>
      <c r="C31" s="115"/>
      <c r="D31" s="115"/>
      <c r="E31" s="115"/>
      <c r="F31" s="115"/>
      <c r="G31" s="115"/>
    </row>
    <row r="32" spans="1:8" x14ac:dyDescent="0.2">
      <c r="A32" s="115"/>
      <c r="B32" s="115"/>
      <c r="C32" s="115"/>
      <c r="D32" s="115"/>
      <c r="E32" s="115"/>
      <c r="F32" s="115"/>
      <c r="G32" s="115"/>
    </row>
    <row r="33" spans="1:7" x14ac:dyDescent="0.2">
      <c r="A33" s="115"/>
      <c r="B33" s="115"/>
      <c r="C33" s="115"/>
      <c r="D33" s="115"/>
      <c r="E33" s="115"/>
      <c r="F33" s="115"/>
      <c r="G33" s="115"/>
    </row>
    <row r="34" spans="1:7" x14ac:dyDescent="0.2">
      <c r="A34" s="115"/>
      <c r="B34" s="115"/>
      <c r="C34" s="115"/>
      <c r="D34" s="115"/>
      <c r="E34" s="115"/>
      <c r="F34" s="115"/>
      <c r="G34" s="115"/>
    </row>
    <row r="35" spans="1:7" x14ac:dyDescent="0.2">
      <c r="A35" s="115"/>
      <c r="B35" s="115"/>
      <c r="C35" s="115"/>
      <c r="D35" s="115"/>
      <c r="E35" s="115"/>
      <c r="F35" s="115"/>
      <c r="G35" s="115"/>
    </row>
    <row r="36" spans="1:7" x14ac:dyDescent="0.2">
      <c r="A36" s="115"/>
      <c r="B36" s="115"/>
      <c r="C36" s="115"/>
      <c r="D36" s="115"/>
      <c r="E36" s="115"/>
      <c r="F36" s="115"/>
      <c r="G36" s="115"/>
    </row>
    <row r="37" spans="1:7" x14ac:dyDescent="0.2">
      <c r="A37" s="115"/>
      <c r="B37" s="115"/>
      <c r="C37" s="115"/>
      <c r="D37" s="115"/>
      <c r="E37" s="115"/>
      <c r="F37" s="115"/>
      <c r="G37" s="115"/>
    </row>
    <row r="38" spans="1:7" x14ac:dyDescent="0.2">
      <c r="A38" s="115"/>
      <c r="B38" s="115"/>
      <c r="C38" s="115"/>
      <c r="D38" s="115"/>
      <c r="E38" s="115"/>
      <c r="F38" s="115"/>
      <c r="G38" s="115"/>
    </row>
    <row r="39" spans="1:7" x14ac:dyDescent="0.2">
      <c r="A39" s="115"/>
      <c r="B39" s="115"/>
      <c r="C39" s="115"/>
      <c r="D39" s="115"/>
      <c r="E39" s="115"/>
      <c r="F39" s="115"/>
      <c r="G39" s="115"/>
    </row>
    <row r="40" spans="1:7" x14ac:dyDescent="0.2">
      <c r="A40" s="115"/>
      <c r="B40" s="115"/>
      <c r="C40" s="115"/>
      <c r="D40" s="115"/>
      <c r="E40" s="115"/>
      <c r="F40" s="115"/>
      <c r="G40" s="115"/>
    </row>
    <row r="41" spans="1:7" x14ac:dyDescent="0.2">
      <c r="A41" s="115"/>
      <c r="B41" s="115"/>
      <c r="C41" s="115"/>
      <c r="D41" s="115"/>
      <c r="E41" s="115"/>
      <c r="F41" s="115"/>
      <c r="G41" s="115"/>
    </row>
    <row r="42" spans="1:7" x14ac:dyDescent="0.2">
      <c r="A42" s="115"/>
      <c r="B42" s="115"/>
      <c r="C42" s="115"/>
      <c r="D42" s="115"/>
      <c r="E42" s="115"/>
      <c r="F42" s="115"/>
      <c r="G42" s="115"/>
    </row>
    <row r="43" spans="1:7" x14ac:dyDescent="0.2">
      <c r="A43" s="115"/>
      <c r="B43" s="115"/>
      <c r="C43" s="115"/>
      <c r="D43" s="115"/>
      <c r="E43" s="115"/>
      <c r="F43" s="115"/>
      <c r="G43" s="115"/>
    </row>
    <row r="44" spans="1:7" x14ac:dyDescent="0.2">
      <c r="A44" s="115"/>
      <c r="B44" s="115"/>
      <c r="C44" s="115"/>
      <c r="D44" s="115"/>
      <c r="E44" s="115"/>
      <c r="F44" s="115"/>
      <c r="G44" s="115"/>
    </row>
    <row r="45" spans="1:7" x14ac:dyDescent="0.2">
      <c r="A45" s="115"/>
      <c r="B45" s="115"/>
      <c r="C45" s="115"/>
      <c r="D45" s="115"/>
      <c r="E45" s="115"/>
      <c r="F45" s="115"/>
      <c r="G45" s="115"/>
    </row>
    <row r="46" spans="1:7" x14ac:dyDescent="0.2">
      <c r="A46" s="115"/>
      <c r="B46" s="115"/>
      <c r="C46" s="115"/>
      <c r="D46" s="115"/>
      <c r="E46" s="115"/>
      <c r="F46" s="115"/>
      <c r="G46" s="115"/>
    </row>
    <row r="47" spans="1:7" x14ac:dyDescent="0.2">
      <c r="A47" s="115"/>
      <c r="B47" s="115"/>
      <c r="C47" s="115"/>
      <c r="D47" s="115"/>
      <c r="E47" s="115"/>
      <c r="F47" s="115"/>
      <c r="G47" s="115"/>
    </row>
    <row r="48" spans="1:7" x14ac:dyDescent="0.2">
      <c r="A48" s="115"/>
      <c r="B48" s="115"/>
      <c r="C48" s="115"/>
      <c r="D48" s="115"/>
      <c r="E48" s="115"/>
      <c r="F48" s="115"/>
      <c r="G48" s="115"/>
    </row>
    <row r="49" spans="1:7" x14ac:dyDescent="0.2">
      <c r="A49" s="115"/>
      <c r="B49" s="115"/>
      <c r="C49" s="115"/>
      <c r="D49" s="115"/>
      <c r="E49" s="115"/>
      <c r="F49" s="115"/>
      <c r="G49" s="115"/>
    </row>
    <row r="50" spans="1:7" x14ac:dyDescent="0.2">
      <c r="A50" s="115"/>
      <c r="B50" s="115"/>
      <c r="C50" s="115"/>
      <c r="D50" s="115"/>
      <c r="E50" s="115"/>
      <c r="F50" s="115"/>
      <c r="G50" s="115"/>
    </row>
    <row r="51" spans="1:7" x14ac:dyDescent="0.2">
      <c r="A51" s="115"/>
      <c r="B51" s="115"/>
      <c r="C51" s="115"/>
      <c r="D51" s="115"/>
      <c r="E51" s="115"/>
      <c r="F51" s="115"/>
      <c r="G51" s="115"/>
    </row>
    <row r="52" spans="1:7" x14ac:dyDescent="0.2">
      <c r="A52" s="115"/>
      <c r="B52" s="115"/>
      <c r="C52" s="115"/>
      <c r="D52" s="115"/>
      <c r="E52" s="115"/>
      <c r="F52" s="115"/>
      <c r="G52" s="115"/>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145" customWidth="1"/>
    <col min="2" max="5" width="13.42578125" style="89" customWidth="1"/>
    <col min="6" max="6" width="10.28515625" style="89" customWidth="1"/>
    <col min="7" max="7" width="13.42578125" style="89" customWidth="1"/>
    <col min="8" max="8" width="10.28515625" style="89" customWidth="1"/>
    <col min="9" max="16384" width="11.42578125" style="89"/>
  </cols>
  <sheetData>
    <row r="1" spans="1:8" s="116" customFormat="1" ht="20.100000000000001" customHeight="1" x14ac:dyDescent="0.35">
      <c r="A1" s="406" t="s">
        <v>642</v>
      </c>
      <c r="B1" s="406"/>
      <c r="C1" s="406"/>
      <c r="D1" s="406"/>
      <c r="E1" s="406"/>
      <c r="F1" s="406"/>
      <c r="G1" s="406"/>
      <c r="H1" s="406"/>
    </row>
    <row r="2" spans="1:8" s="116" customFormat="1" ht="20.100000000000001" customHeight="1" x14ac:dyDescent="0.35">
      <c r="A2" s="431" t="s">
        <v>643</v>
      </c>
      <c r="B2" s="431"/>
      <c r="C2" s="431"/>
      <c r="D2" s="431"/>
      <c r="E2" s="431"/>
      <c r="F2" s="431"/>
      <c r="G2" s="431"/>
      <c r="H2" s="431"/>
    </row>
    <row r="3" spans="1:8" s="40" customFormat="1" ht="20.100000000000001" customHeight="1" x14ac:dyDescent="0.2">
      <c r="A3" s="432"/>
      <c r="B3" s="432"/>
      <c r="C3" s="432"/>
      <c r="D3" s="432"/>
      <c r="E3" s="432"/>
      <c r="F3" s="432"/>
      <c r="G3" s="432"/>
      <c r="H3" s="432"/>
    </row>
    <row r="4" spans="1:8" s="95" customFormat="1" ht="12.75" customHeight="1" x14ac:dyDescent="0.2">
      <c r="A4" s="433" t="s">
        <v>644</v>
      </c>
      <c r="B4" s="436">
        <v>2017</v>
      </c>
      <c r="C4" s="437"/>
      <c r="D4" s="117">
        <v>2016</v>
      </c>
      <c r="E4" s="418" t="s">
        <v>645</v>
      </c>
      <c r="F4" s="418"/>
      <c r="G4" s="417" t="s">
        <v>645</v>
      </c>
      <c r="H4" s="418"/>
    </row>
    <row r="5" spans="1:8" s="95" customFormat="1" ht="27" customHeight="1" x14ac:dyDescent="0.2">
      <c r="A5" s="434"/>
      <c r="B5" s="117" t="s">
        <v>629</v>
      </c>
      <c r="C5" s="436" t="s">
        <v>1829</v>
      </c>
      <c r="D5" s="438"/>
      <c r="E5" s="439" t="s">
        <v>1830</v>
      </c>
      <c r="F5" s="438"/>
      <c r="G5" s="439" t="s">
        <v>1831</v>
      </c>
      <c r="H5" s="437"/>
    </row>
    <row r="6" spans="1:8" s="95" customFormat="1" ht="12.75" customHeight="1" x14ac:dyDescent="0.2">
      <c r="A6" s="435"/>
      <c r="B6" s="417" t="s">
        <v>624</v>
      </c>
      <c r="C6" s="418"/>
      <c r="D6" s="419"/>
      <c r="E6" s="118" t="s">
        <v>646</v>
      </c>
      <c r="F6" s="92" t="s">
        <v>549</v>
      </c>
      <c r="G6" s="118" t="s">
        <v>646</v>
      </c>
      <c r="H6" s="92" t="s">
        <v>549</v>
      </c>
    </row>
    <row r="7" spans="1:8" s="40" customFormat="1" ht="12.75" customHeight="1" x14ac:dyDescent="0.2">
      <c r="A7" s="119"/>
      <c r="B7" s="120"/>
      <c r="C7" s="121"/>
      <c r="D7" s="120"/>
      <c r="E7" s="120"/>
      <c r="F7" s="120"/>
      <c r="G7" s="120"/>
      <c r="H7" s="120"/>
    </row>
    <row r="8" spans="1:8" s="40" customFormat="1" ht="12.75" customHeight="1" x14ac:dyDescent="0.2">
      <c r="A8" s="122" t="s">
        <v>647</v>
      </c>
      <c r="B8" s="123">
        <v>75294211</v>
      </c>
      <c r="C8" s="123">
        <v>364198335</v>
      </c>
      <c r="D8" s="123">
        <v>340891920</v>
      </c>
      <c r="E8" s="124">
        <v>8667340</v>
      </c>
      <c r="F8" s="125">
        <v>13</v>
      </c>
      <c r="G8" s="124">
        <v>23306415</v>
      </c>
      <c r="H8" s="125">
        <v>6.8</v>
      </c>
    </row>
    <row r="9" spans="1:8" s="40" customFormat="1" ht="12.75" customHeight="1" x14ac:dyDescent="0.2">
      <c r="A9" s="126" t="s">
        <v>648</v>
      </c>
      <c r="B9" s="127">
        <v>64272696</v>
      </c>
      <c r="C9" s="127">
        <v>313083049</v>
      </c>
      <c r="D9" s="127">
        <v>294927108</v>
      </c>
      <c r="E9" s="128">
        <v>6870688</v>
      </c>
      <c r="F9" s="129">
        <v>12</v>
      </c>
      <c r="G9" s="128">
        <v>18155941</v>
      </c>
      <c r="H9" s="129">
        <v>6.2</v>
      </c>
    </row>
    <row r="10" spans="1:8" s="40" customFormat="1" ht="12.75" customHeight="1" x14ac:dyDescent="0.2">
      <c r="A10" s="126" t="s">
        <v>649</v>
      </c>
      <c r="B10" s="127">
        <v>40867054</v>
      </c>
      <c r="C10" s="127">
        <v>197059332</v>
      </c>
      <c r="D10" s="127">
        <v>184436319</v>
      </c>
      <c r="E10" s="128">
        <v>4878939</v>
      </c>
      <c r="F10" s="129">
        <v>13.6</v>
      </c>
      <c r="G10" s="128">
        <v>12623013</v>
      </c>
      <c r="H10" s="129">
        <v>6.8</v>
      </c>
    </row>
    <row r="11" spans="1:8" s="40" customFormat="1" ht="12.75" customHeight="1" x14ac:dyDescent="0.2">
      <c r="A11" s="126" t="s">
        <v>650</v>
      </c>
      <c r="B11" s="127">
        <v>3859604</v>
      </c>
      <c r="C11" s="127">
        <v>18876863</v>
      </c>
      <c r="D11" s="127">
        <v>17587889</v>
      </c>
      <c r="E11" s="128">
        <v>410730</v>
      </c>
      <c r="F11" s="129">
        <v>11.9</v>
      </c>
      <c r="G11" s="128">
        <v>1288974</v>
      </c>
      <c r="H11" s="129">
        <v>7.3</v>
      </c>
    </row>
    <row r="12" spans="1:8" s="40" customFormat="1" ht="12.75" customHeight="1" x14ac:dyDescent="0.2">
      <c r="A12" s="126" t="s">
        <v>651</v>
      </c>
      <c r="B12" s="127">
        <v>150075</v>
      </c>
      <c r="C12" s="127">
        <v>720343</v>
      </c>
      <c r="D12" s="127">
        <v>696664</v>
      </c>
      <c r="E12" s="128">
        <v>5642</v>
      </c>
      <c r="F12" s="129">
        <v>3.9</v>
      </c>
      <c r="G12" s="128">
        <v>23679</v>
      </c>
      <c r="H12" s="129">
        <v>3.4</v>
      </c>
    </row>
    <row r="13" spans="1:8" s="40" customFormat="1" ht="12.75" customHeight="1" x14ac:dyDescent="0.2">
      <c r="A13" s="126" t="s">
        <v>652</v>
      </c>
      <c r="B13" s="127">
        <v>930902</v>
      </c>
      <c r="C13" s="127">
        <v>4494061</v>
      </c>
      <c r="D13" s="127">
        <v>3822027</v>
      </c>
      <c r="E13" s="128">
        <v>167130</v>
      </c>
      <c r="F13" s="129">
        <v>21.9</v>
      </c>
      <c r="G13" s="128">
        <v>672034</v>
      </c>
      <c r="H13" s="129">
        <v>17.600000000000001</v>
      </c>
    </row>
    <row r="14" spans="1:8" s="40" customFormat="1" ht="12.75" customHeight="1" x14ac:dyDescent="0.2">
      <c r="A14" s="126" t="s">
        <v>653</v>
      </c>
      <c r="B14" s="127">
        <v>9422504</v>
      </c>
      <c r="C14" s="127">
        <v>44616870</v>
      </c>
      <c r="D14" s="127">
        <v>42943880</v>
      </c>
      <c r="E14" s="128">
        <v>1377002</v>
      </c>
      <c r="F14" s="129">
        <v>17.100000000000001</v>
      </c>
      <c r="G14" s="128">
        <v>1672990</v>
      </c>
      <c r="H14" s="129">
        <v>3.9</v>
      </c>
    </row>
    <row r="15" spans="1:8" s="40" customFormat="1" ht="12.75" customHeight="1" x14ac:dyDescent="0.2">
      <c r="A15" s="126" t="s">
        <v>654</v>
      </c>
      <c r="B15" s="127">
        <v>428318</v>
      </c>
      <c r="C15" s="127">
        <v>2148827</v>
      </c>
      <c r="D15" s="127">
        <v>2075136</v>
      </c>
      <c r="E15" s="128">
        <v>25511</v>
      </c>
      <c r="F15" s="129">
        <v>6.3</v>
      </c>
      <c r="G15" s="128">
        <v>73691</v>
      </c>
      <c r="H15" s="129">
        <v>3.6</v>
      </c>
    </row>
    <row r="16" spans="1:8" s="40" customFormat="1" ht="12.75" customHeight="1" x14ac:dyDescent="0.2">
      <c r="A16" s="126" t="s">
        <v>655</v>
      </c>
      <c r="B16" s="127">
        <v>476553</v>
      </c>
      <c r="C16" s="127">
        <v>2713201</v>
      </c>
      <c r="D16" s="127">
        <v>2530622</v>
      </c>
      <c r="E16" s="128">
        <v>-30532</v>
      </c>
      <c r="F16" s="129">
        <v>-6</v>
      </c>
      <c r="G16" s="128">
        <v>182579</v>
      </c>
      <c r="H16" s="129">
        <v>7.2</v>
      </c>
    </row>
    <row r="17" spans="1:9" s="40" customFormat="1" ht="12.75" customHeight="1" x14ac:dyDescent="0.2">
      <c r="A17" s="126" t="s">
        <v>656</v>
      </c>
      <c r="B17" s="127">
        <v>5779829</v>
      </c>
      <c r="C17" s="127">
        <v>27430691</v>
      </c>
      <c r="D17" s="127">
        <v>25725939</v>
      </c>
      <c r="E17" s="128">
        <v>694488</v>
      </c>
      <c r="F17" s="129">
        <v>13.7</v>
      </c>
      <c r="G17" s="128">
        <v>1704752</v>
      </c>
      <c r="H17" s="129">
        <v>6.6</v>
      </c>
    </row>
    <row r="18" spans="1:9" s="40" customFormat="1" ht="12.75" customHeight="1" x14ac:dyDescent="0.2">
      <c r="A18" s="126" t="s">
        <v>657</v>
      </c>
      <c r="B18" s="127">
        <v>152264</v>
      </c>
      <c r="C18" s="127">
        <v>711397</v>
      </c>
      <c r="D18" s="127">
        <v>672613</v>
      </c>
      <c r="E18" s="128">
        <v>17635</v>
      </c>
      <c r="F18" s="129">
        <v>13.1</v>
      </c>
      <c r="G18" s="128">
        <v>38784</v>
      </c>
      <c r="H18" s="129">
        <v>5.8</v>
      </c>
    </row>
    <row r="19" spans="1:9" s="40" customFormat="1" ht="12.75" customHeight="1" x14ac:dyDescent="0.2">
      <c r="A19" s="126" t="s">
        <v>658</v>
      </c>
      <c r="B19" s="127">
        <v>270094</v>
      </c>
      <c r="C19" s="127">
        <v>1270775</v>
      </c>
      <c r="D19" s="127">
        <v>1317380</v>
      </c>
      <c r="E19" s="128">
        <v>-46748</v>
      </c>
      <c r="F19" s="129">
        <v>-14.8</v>
      </c>
      <c r="G19" s="128">
        <v>-46605</v>
      </c>
      <c r="H19" s="129">
        <v>-3.5</v>
      </c>
    </row>
    <row r="20" spans="1:9" s="40" customFormat="1" ht="12.75" customHeight="1" x14ac:dyDescent="0.2">
      <c r="A20" s="126" t="s">
        <v>659</v>
      </c>
      <c r="B20" s="127">
        <v>463680</v>
      </c>
      <c r="C20" s="127">
        <v>2345266</v>
      </c>
      <c r="D20" s="127">
        <v>2187186</v>
      </c>
      <c r="E20" s="128">
        <v>23426</v>
      </c>
      <c r="F20" s="129">
        <v>5.3</v>
      </c>
      <c r="G20" s="128">
        <v>158080</v>
      </c>
      <c r="H20" s="129">
        <v>7.2</v>
      </c>
    </row>
    <row r="21" spans="1:9" s="40" customFormat="1" ht="12.75" customHeight="1" x14ac:dyDescent="0.2">
      <c r="A21" s="126" t="s">
        <v>660</v>
      </c>
      <c r="B21" s="127">
        <v>43547</v>
      </c>
      <c r="C21" s="127">
        <v>227494</v>
      </c>
      <c r="D21" s="127">
        <v>287369</v>
      </c>
      <c r="E21" s="128">
        <v>-1852</v>
      </c>
      <c r="F21" s="130">
        <v>-4.0999999999999996</v>
      </c>
      <c r="G21" s="128">
        <v>-59875</v>
      </c>
      <c r="H21" s="129">
        <v>-20.8</v>
      </c>
    </row>
    <row r="22" spans="1:9" s="40" customFormat="1" ht="12.75" customHeight="1" x14ac:dyDescent="0.2">
      <c r="A22" s="126" t="s">
        <v>661</v>
      </c>
      <c r="B22" s="127">
        <v>7229411</v>
      </c>
      <c r="C22" s="127">
        <v>35490350</v>
      </c>
      <c r="D22" s="127">
        <v>32127707</v>
      </c>
      <c r="E22" s="128">
        <v>973944</v>
      </c>
      <c r="F22" s="129">
        <v>15.6</v>
      </c>
      <c r="G22" s="128">
        <v>3362643</v>
      </c>
      <c r="H22" s="129">
        <v>10.5</v>
      </c>
    </row>
    <row r="23" spans="1:9" s="40" customFormat="1" ht="12.75" customHeight="1" x14ac:dyDescent="0.2">
      <c r="A23" s="126" t="s">
        <v>662</v>
      </c>
      <c r="B23" s="127">
        <v>5395663</v>
      </c>
      <c r="C23" s="127">
        <v>25910436</v>
      </c>
      <c r="D23" s="127">
        <v>24529186</v>
      </c>
      <c r="E23" s="128">
        <v>631399</v>
      </c>
      <c r="F23" s="129">
        <v>13.3</v>
      </c>
      <c r="G23" s="128">
        <v>1381250</v>
      </c>
      <c r="H23" s="129">
        <v>5.6</v>
      </c>
    </row>
    <row r="24" spans="1:9" s="40" customFormat="1" ht="12.75" customHeight="1" x14ac:dyDescent="0.2">
      <c r="A24" s="126" t="s">
        <v>663</v>
      </c>
      <c r="B24" s="127">
        <v>774980</v>
      </c>
      <c r="C24" s="127">
        <v>3694808</v>
      </c>
      <c r="D24" s="127">
        <v>3317921</v>
      </c>
      <c r="E24" s="128">
        <v>78481</v>
      </c>
      <c r="F24" s="129">
        <v>11.3</v>
      </c>
      <c r="G24" s="128">
        <v>376887</v>
      </c>
      <c r="H24" s="129">
        <v>11.4</v>
      </c>
    </row>
    <row r="25" spans="1:9" s="40" customFormat="1" ht="12.75" customHeight="1" x14ac:dyDescent="0.2">
      <c r="A25" s="126" t="s">
        <v>664</v>
      </c>
      <c r="B25" s="127">
        <v>1189469</v>
      </c>
      <c r="C25" s="127">
        <v>5704397</v>
      </c>
      <c r="D25" s="127">
        <v>5312457</v>
      </c>
      <c r="E25" s="128">
        <v>124642</v>
      </c>
      <c r="F25" s="129">
        <v>11.7</v>
      </c>
      <c r="G25" s="128">
        <v>391940</v>
      </c>
      <c r="H25" s="129">
        <v>7.4</v>
      </c>
      <c r="I25" s="131"/>
    </row>
    <row r="26" spans="1:9" s="40" customFormat="1" ht="12.75" customHeight="1" x14ac:dyDescent="0.2">
      <c r="A26" s="126" t="s">
        <v>665</v>
      </c>
      <c r="B26" s="127">
        <v>449134</v>
      </c>
      <c r="C26" s="127">
        <v>2179521</v>
      </c>
      <c r="D26" s="127">
        <v>1951957</v>
      </c>
      <c r="E26" s="128">
        <v>70765</v>
      </c>
      <c r="F26" s="129">
        <v>18.7</v>
      </c>
      <c r="G26" s="128">
        <v>227564</v>
      </c>
      <c r="H26" s="129">
        <v>11.7</v>
      </c>
    </row>
    <row r="27" spans="1:9" s="40" customFormat="1" ht="12.75" customHeight="1" x14ac:dyDescent="0.2">
      <c r="A27" s="126" t="s">
        <v>666</v>
      </c>
      <c r="B27" s="127">
        <v>3799158</v>
      </c>
      <c r="C27" s="127">
        <v>18284683</v>
      </c>
      <c r="D27" s="127">
        <v>17115226</v>
      </c>
      <c r="E27" s="128">
        <v>358297</v>
      </c>
      <c r="F27" s="129">
        <v>10.4</v>
      </c>
      <c r="G27" s="128">
        <v>1169457</v>
      </c>
      <c r="H27" s="129">
        <v>6.8</v>
      </c>
    </row>
    <row r="28" spans="1:9" s="40" customFormat="1" ht="12.75" customHeight="1" x14ac:dyDescent="0.2">
      <c r="A28" s="126" t="s">
        <v>667</v>
      </c>
      <c r="B28" s="127">
        <v>51869</v>
      </c>
      <c r="C28" s="127">
        <v>239349</v>
      </c>
      <c r="D28" s="127">
        <v>235160</v>
      </c>
      <c r="E28" s="128">
        <v>-1021</v>
      </c>
      <c r="F28" s="130">
        <v>-1.9</v>
      </c>
      <c r="G28" s="128">
        <v>4189</v>
      </c>
      <c r="H28" s="129">
        <v>1.8</v>
      </c>
    </row>
    <row r="29" spans="1:9" s="40" customFormat="1" ht="12.75" customHeight="1" x14ac:dyDescent="0.2">
      <c r="A29" s="126" t="s">
        <v>668</v>
      </c>
      <c r="B29" s="127">
        <v>23405642</v>
      </c>
      <c r="C29" s="127">
        <v>116023717</v>
      </c>
      <c r="D29" s="127">
        <v>110490789</v>
      </c>
      <c r="E29" s="128">
        <v>1991749</v>
      </c>
      <c r="F29" s="129">
        <v>9.3000000000000007</v>
      </c>
      <c r="G29" s="128">
        <v>5532928</v>
      </c>
      <c r="H29" s="129">
        <v>5</v>
      </c>
    </row>
    <row r="30" spans="1:9" s="40" customFormat="1" ht="12.75" customHeight="1" x14ac:dyDescent="0.2">
      <c r="A30" s="126" t="s">
        <v>669</v>
      </c>
      <c r="B30" s="127">
        <v>310218</v>
      </c>
      <c r="C30" s="127">
        <v>1477599</v>
      </c>
      <c r="D30" s="127">
        <v>1378705</v>
      </c>
      <c r="E30" s="128">
        <v>54339</v>
      </c>
      <c r="F30" s="129">
        <v>21.2</v>
      </c>
      <c r="G30" s="128">
        <v>98894</v>
      </c>
      <c r="H30" s="129">
        <v>7.2</v>
      </c>
    </row>
    <row r="31" spans="1:9" s="40" customFormat="1" ht="12.75" customHeight="1" x14ac:dyDescent="0.2">
      <c r="A31" s="126" t="s">
        <v>670</v>
      </c>
      <c r="B31" s="127">
        <v>1516353</v>
      </c>
      <c r="C31" s="127">
        <v>7756724</v>
      </c>
      <c r="D31" s="127">
        <v>7558010</v>
      </c>
      <c r="E31" s="128">
        <v>41591</v>
      </c>
      <c r="F31" s="129">
        <v>2.8</v>
      </c>
      <c r="G31" s="128">
        <v>198714</v>
      </c>
      <c r="H31" s="129">
        <v>2.6</v>
      </c>
    </row>
    <row r="32" spans="1:9" s="40" customFormat="1" ht="12.75" customHeight="1" x14ac:dyDescent="0.2">
      <c r="A32" s="126" t="s">
        <v>671</v>
      </c>
      <c r="B32" s="127">
        <v>282167</v>
      </c>
      <c r="C32" s="127">
        <v>1322861</v>
      </c>
      <c r="D32" s="127">
        <v>1235301</v>
      </c>
      <c r="E32" s="128">
        <v>40424</v>
      </c>
      <c r="F32" s="129">
        <v>16.7</v>
      </c>
      <c r="G32" s="128">
        <v>87560</v>
      </c>
      <c r="H32" s="129">
        <v>7.1</v>
      </c>
    </row>
    <row r="33" spans="1:10" s="40" customFormat="1" ht="12.75" customHeight="1" x14ac:dyDescent="0.2">
      <c r="A33" s="126" t="s">
        <v>672</v>
      </c>
      <c r="B33" s="127">
        <v>4948547</v>
      </c>
      <c r="C33" s="127">
        <v>24199880</v>
      </c>
      <c r="D33" s="127">
        <v>22415818</v>
      </c>
      <c r="E33" s="128">
        <v>524594</v>
      </c>
      <c r="F33" s="129">
        <v>11.9</v>
      </c>
      <c r="G33" s="128">
        <v>1784062</v>
      </c>
      <c r="H33" s="129">
        <v>8</v>
      </c>
    </row>
    <row r="34" spans="1:10" s="40" customFormat="1" ht="12.75" customHeight="1" x14ac:dyDescent="0.2">
      <c r="A34" s="126" t="s">
        <v>673</v>
      </c>
      <c r="B34" s="127">
        <v>1261336</v>
      </c>
      <c r="C34" s="127">
        <v>6073447</v>
      </c>
      <c r="D34" s="127">
        <v>5498338</v>
      </c>
      <c r="E34" s="128">
        <v>163898</v>
      </c>
      <c r="F34" s="129">
        <v>14.9</v>
      </c>
      <c r="G34" s="128">
        <v>575109</v>
      </c>
      <c r="H34" s="129">
        <v>10.5</v>
      </c>
    </row>
    <row r="35" spans="1:10" s="40" customFormat="1" ht="12.75" customHeight="1" x14ac:dyDescent="0.2">
      <c r="A35" s="126" t="s">
        <v>674</v>
      </c>
      <c r="B35" s="127">
        <v>2201384</v>
      </c>
      <c r="C35" s="127">
        <v>11058225</v>
      </c>
      <c r="D35" s="127">
        <v>10362420</v>
      </c>
      <c r="E35" s="128">
        <v>99673</v>
      </c>
      <c r="F35" s="129">
        <v>4.7</v>
      </c>
      <c r="G35" s="128">
        <v>695805</v>
      </c>
      <c r="H35" s="129">
        <v>6.7</v>
      </c>
    </row>
    <row r="36" spans="1:10" s="40" customFormat="1" ht="12.75" customHeight="1" x14ac:dyDescent="0.2">
      <c r="A36" s="126" t="s">
        <v>675</v>
      </c>
      <c r="B36" s="127">
        <v>3561460</v>
      </c>
      <c r="C36" s="127">
        <v>17456961</v>
      </c>
      <c r="D36" s="127">
        <v>15650687</v>
      </c>
      <c r="E36" s="128">
        <v>363906</v>
      </c>
      <c r="F36" s="129">
        <v>11.4</v>
      </c>
      <c r="G36" s="128">
        <v>1806274</v>
      </c>
      <c r="H36" s="129">
        <v>11.5</v>
      </c>
    </row>
    <row r="37" spans="1:10" s="40" customFormat="1" ht="12.75" customHeight="1" x14ac:dyDescent="0.2">
      <c r="A37" s="126" t="s">
        <v>676</v>
      </c>
      <c r="B37" s="127">
        <v>2158676</v>
      </c>
      <c r="C37" s="127">
        <v>10555681</v>
      </c>
      <c r="D37" s="127">
        <v>9461025</v>
      </c>
      <c r="E37" s="128">
        <v>268186</v>
      </c>
      <c r="F37" s="129">
        <v>14.2</v>
      </c>
      <c r="G37" s="128">
        <v>1094656</v>
      </c>
      <c r="H37" s="129">
        <v>11.6</v>
      </c>
    </row>
    <row r="38" spans="1:10" s="40" customFormat="1" ht="12.75" customHeight="1" x14ac:dyDescent="0.2">
      <c r="A38" s="126" t="s">
        <v>677</v>
      </c>
      <c r="B38" s="127">
        <v>7165501</v>
      </c>
      <c r="C38" s="127">
        <v>36122339</v>
      </c>
      <c r="D38" s="127">
        <v>36930485</v>
      </c>
      <c r="E38" s="128">
        <v>435138</v>
      </c>
      <c r="F38" s="129">
        <v>6.5</v>
      </c>
      <c r="G38" s="128">
        <v>-808146</v>
      </c>
      <c r="H38" s="129">
        <v>-2.2000000000000002</v>
      </c>
    </row>
    <row r="39" spans="1:10" s="40" customFormat="1" ht="12.75" customHeight="1" x14ac:dyDescent="0.2">
      <c r="A39" s="126" t="s">
        <v>678</v>
      </c>
      <c r="B39" s="127">
        <v>11021515</v>
      </c>
      <c r="C39" s="127">
        <v>51115286</v>
      </c>
      <c r="D39" s="127">
        <v>45964812</v>
      </c>
      <c r="E39" s="128">
        <v>1796652</v>
      </c>
      <c r="F39" s="129">
        <v>19.5</v>
      </c>
      <c r="G39" s="128">
        <v>5150474</v>
      </c>
      <c r="H39" s="129">
        <v>11.2</v>
      </c>
    </row>
    <row r="40" spans="1:10" s="3" customFormat="1" ht="12.75" customHeight="1" x14ac:dyDescent="0.2">
      <c r="A40" s="126" t="s">
        <v>679</v>
      </c>
      <c r="B40" s="127">
        <v>804559</v>
      </c>
      <c r="C40" s="127">
        <v>3746542</v>
      </c>
      <c r="D40" s="127">
        <v>3512417</v>
      </c>
      <c r="E40" s="128">
        <v>-13642</v>
      </c>
      <c r="F40" s="129">
        <v>-1.7</v>
      </c>
      <c r="G40" s="128">
        <v>234125</v>
      </c>
      <c r="H40" s="129">
        <v>6.7</v>
      </c>
      <c r="J40" s="40"/>
    </row>
    <row r="41" spans="1:10" s="3" customFormat="1" ht="12.75" customHeight="1" x14ac:dyDescent="0.2">
      <c r="A41" s="126" t="s">
        <v>680</v>
      </c>
      <c r="B41" s="127">
        <v>2200887</v>
      </c>
      <c r="C41" s="127">
        <v>10506851</v>
      </c>
      <c r="D41" s="127">
        <v>8182488</v>
      </c>
      <c r="E41" s="128">
        <v>541390</v>
      </c>
      <c r="F41" s="129">
        <v>32.6</v>
      </c>
      <c r="G41" s="128">
        <v>2324363</v>
      </c>
      <c r="H41" s="129">
        <v>28.4</v>
      </c>
      <c r="J41" s="40"/>
    </row>
    <row r="42" spans="1:10" s="3" customFormat="1" ht="12.75" customHeight="1" x14ac:dyDescent="0.2">
      <c r="A42" s="126" t="s">
        <v>681</v>
      </c>
      <c r="B42" s="127">
        <v>4864504</v>
      </c>
      <c r="C42" s="127">
        <v>23036002</v>
      </c>
      <c r="D42" s="127">
        <v>20404435</v>
      </c>
      <c r="E42" s="128">
        <v>930124</v>
      </c>
      <c r="F42" s="129">
        <v>23.6</v>
      </c>
      <c r="G42" s="128">
        <v>2631567</v>
      </c>
      <c r="H42" s="129">
        <v>12.9</v>
      </c>
      <c r="J42" s="40"/>
    </row>
    <row r="43" spans="1:10" s="3" customFormat="1" ht="12.75" customHeight="1" x14ac:dyDescent="0.2">
      <c r="A43" s="126" t="s">
        <v>682</v>
      </c>
      <c r="B43" s="127">
        <v>1858662</v>
      </c>
      <c r="C43" s="127">
        <v>8614532</v>
      </c>
      <c r="D43" s="127">
        <v>9517867</v>
      </c>
      <c r="E43" s="128">
        <v>-119544</v>
      </c>
      <c r="F43" s="129">
        <v>-6</v>
      </c>
      <c r="G43" s="128">
        <v>-903335</v>
      </c>
      <c r="H43" s="129">
        <v>-9.5</v>
      </c>
      <c r="J43" s="40"/>
    </row>
    <row r="44" spans="1:10" s="40" customFormat="1" ht="12.75" customHeight="1" x14ac:dyDescent="0.2">
      <c r="A44" s="122" t="s">
        <v>683</v>
      </c>
      <c r="B44" s="123">
        <v>2511551</v>
      </c>
      <c r="C44" s="123">
        <v>11753702</v>
      </c>
      <c r="D44" s="123">
        <v>10330518</v>
      </c>
      <c r="E44" s="124">
        <v>569045</v>
      </c>
      <c r="F44" s="125">
        <v>29.3</v>
      </c>
      <c r="G44" s="124">
        <v>1423184</v>
      </c>
      <c r="H44" s="125">
        <v>13.8</v>
      </c>
    </row>
    <row r="45" spans="1:10" s="40" customFormat="1" ht="12.75" customHeight="1" x14ac:dyDescent="0.2">
      <c r="A45" s="126" t="s">
        <v>684</v>
      </c>
      <c r="B45" s="127">
        <v>918824</v>
      </c>
      <c r="C45" s="127">
        <v>4151687</v>
      </c>
      <c r="D45" s="127">
        <v>3558172</v>
      </c>
      <c r="E45" s="128">
        <v>225104</v>
      </c>
      <c r="F45" s="129">
        <v>32.4</v>
      </c>
      <c r="G45" s="128">
        <v>593515</v>
      </c>
      <c r="H45" s="129">
        <v>16.7</v>
      </c>
    </row>
    <row r="46" spans="1:10" s="40" customFormat="1" ht="12.75" customHeight="1" x14ac:dyDescent="0.2">
      <c r="A46" s="122" t="s">
        <v>685</v>
      </c>
      <c r="B46" s="123">
        <v>13238655</v>
      </c>
      <c r="C46" s="123">
        <v>64137929</v>
      </c>
      <c r="D46" s="123">
        <v>60594084</v>
      </c>
      <c r="E46" s="124">
        <v>1484076</v>
      </c>
      <c r="F46" s="125">
        <v>12.6</v>
      </c>
      <c r="G46" s="124">
        <v>3543845</v>
      </c>
      <c r="H46" s="125">
        <v>5.8</v>
      </c>
    </row>
    <row r="47" spans="1:10" s="40" customFormat="1" ht="12.75" customHeight="1" x14ac:dyDescent="0.2">
      <c r="A47" s="132" t="s">
        <v>686</v>
      </c>
      <c r="B47" s="127">
        <v>11507828</v>
      </c>
      <c r="C47" s="127">
        <v>56071186</v>
      </c>
      <c r="D47" s="127">
        <v>51944300</v>
      </c>
      <c r="E47" s="128">
        <v>1930502</v>
      </c>
      <c r="F47" s="129">
        <v>20.2</v>
      </c>
      <c r="G47" s="128">
        <v>4126886</v>
      </c>
      <c r="H47" s="129">
        <v>7.9</v>
      </c>
    </row>
    <row r="48" spans="1:10" s="3" customFormat="1" ht="12.75" customHeight="1" x14ac:dyDescent="0.2">
      <c r="A48" s="132" t="s">
        <v>687</v>
      </c>
      <c r="B48" s="127">
        <v>9494616</v>
      </c>
      <c r="C48" s="127">
        <v>46861506</v>
      </c>
      <c r="D48" s="127">
        <v>43819557</v>
      </c>
      <c r="E48" s="128">
        <v>1641104</v>
      </c>
      <c r="F48" s="129">
        <v>20.9</v>
      </c>
      <c r="G48" s="128">
        <v>3041949</v>
      </c>
      <c r="H48" s="129">
        <v>6.9</v>
      </c>
      <c r="J48" s="40"/>
    </row>
    <row r="49" spans="1:10" s="40" customFormat="1" ht="12.75" customHeight="1" x14ac:dyDescent="0.2">
      <c r="A49" s="132" t="s">
        <v>688</v>
      </c>
      <c r="B49" s="127">
        <v>757027</v>
      </c>
      <c r="C49" s="127">
        <v>3377882</v>
      </c>
      <c r="D49" s="127">
        <v>3577385</v>
      </c>
      <c r="E49" s="128">
        <v>387</v>
      </c>
      <c r="F49" s="129">
        <v>0.1</v>
      </c>
      <c r="G49" s="128">
        <v>-199503</v>
      </c>
      <c r="H49" s="129">
        <v>-5.6</v>
      </c>
    </row>
    <row r="50" spans="1:10" s="40" customFormat="1" ht="12.75" customHeight="1" x14ac:dyDescent="0.2">
      <c r="A50" s="122" t="s">
        <v>689</v>
      </c>
      <c r="B50" s="123">
        <v>18392858</v>
      </c>
      <c r="C50" s="123">
        <v>85257615</v>
      </c>
      <c r="D50" s="123">
        <v>78607167</v>
      </c>
      <c r="E50" s="124">
        <v>2732687</v>
      </c>
      <c r="F50" s="125">
        <v>17.399999999999999</v>
      </c>
      <c r="G50" s="124">
        <v>6650448</v>
      </c>
      <c r="H50" s="125">
        <v>8.5</v>
      </c>
    </row>
    <row r="51" spans="1:10" s="40" customFormat="1" ht="12.75" customHeight="1" x14ac:dyDescent="0.2">
      <c r="A51" s="133" t="s">
        <v>690</v>
      </c>
      <c r="B51" s="127">
        <v>2205029</v>
      </c>
      <c r="C51" s="127">
        <v>10176309</v>
      </c>
      <c r="D51" s="127">
        <v>9164676</v>
      </c>
      <c r="E51" s="128">
        <v>401259</v>
      </c>
      <c r="F51" s="129">
        <v>22.2</v>
      </c>
      <c r="G51" s="128">
        <v>1011633</v>
      </c>
      <c r="H51" s="129">
        <v>11</v>
      </c>
    </row>
    <row r="52" spans="1:10" s="40" customFormat="1" ht="12.75" customHeight="1" x14ac:dyDescent="0.2">
      <c r="A52" s="133" t="s">
        <v>691</v>
      </c>
      <c r="B52" s="127">
        <v>7480928</v>
      </c>
      <c r="C52" s="127">
        <v>34036167</v>
      </c>
      <c r="D52" s="127">
        <v>29462976</v>
      </c>
      <c r="E52" s="128">
        <v>1668608</v>
      </c>
      <c r="F52" s="129">
        <v>28.7</v>
      </c>
      <c r="G52" s="128">
        <v>4573191</v>
      </c>
      <c r="H52" s="129">
        <v>15.5</v>
      </c>
    </row>
    <row r="53" spans="1:10" s="40" customFormat="1" ht="12.75" customHeight="1" x14ac:dyDescent="0.2">
      <c r="A53" s="133" t="s">
        <v>692</v>
      </c>
      <c r="B53" s="127">
        <v>986394</v>
      </c>
      <c r="C53" s="127">
        <v>4424574</v>
      </c>
      <c r="D53" s="127">
        <v>3857585</v>
      </c>
      <c r="E53" s="128">
        <v>198717</v>
      </c>
      <c r="F53" s="129">
        <v>25.2</v>
      </c>
      <c r="G53" s="128">
        <v>566989</v>
      </c>
      <c r="H53" s="129">
        <v>14.7</v>
      </c>
    </row>
    <row r="54" spans="1:10" s="40" customFormat="1" ht="12.75" customHeight="1" x14ac:dyDescent="0.2">
      <c r="A54" s="133" t="s">
        <v>693</v>
      </c>
      <c r="B54" s="127">
        <v>1556924</v>
      </c>
      <c r="C54" s="127">
        <v>7969187</v>
      </c>
      <c r="D54" s="127">
        <v>7051560</v>
      </c>
      <c r="E54" s="128">
        <v>198347</v>
      </c>
      <c r="F54" s="129">
        <v>14.6</v>
      </c>
      <c r="G54" s="128">
        <v>917627</v>
      </c>
      <c r="H54" s="129">
        <v>13</v>
      </c>
    </row>
    <row r="55" spans="1:10" s="3" customFormat="1" ht="12.75" customHeight="1" x14ac:dyDescent="0.2">
      <c r="A55" s="122" t="s">
        <v>694</v>
      </c>
      <c r="B55" s="123">
        <v>923898</v>
      </c>
      <c r="C55" s="123">
        <v>4463121</v>
      </c>
      <c r="D55" s="123">
        <v>3945598</v>
      </c>
      <c r="E55" s="124">
        <v>182816</v>
      </c>
      <c r="F55" s="125">
        <v>24.7</v>
      </c>
      <c r="G55" s="124">
        <v>517523</v>
      </c>
      <c r="H55" s="125">
        <v>13.1</v>
      </c>
      <c r="J55" s="40"/>
    </row>
    <row r="56" spans="1:10" s="40" customFormat="1" ht="12.75" customHeight="1" x14ac:dyDescent="0.2">
      <c r="A56" s="126" t="s">
        <v>695</v>
      </c>
      <c r="B56" s="127">
        <v>793167</v>
      </c>
      <c r="C56" s="127">
        <v>3841128</v>
      </c>
      <c r="D56" s="127">
        <v>3449774</v>
      </c>
      <c r="E56" s="128">
        <v>152221</v>
      </c>
      <c r="F56" s="129">
        <v>23.7</v>
      </c>
      <c r="G56" s="128">
        <v>391354</v>
      </c>
      <c r="H56" s="129">
        <v>11.3</v>
      </c>
    </row>
    <row r="57" spans="1:10" s="3" customFormat="1" ht="12.75" customHeight="1" x14ac:dyDescent="0.2">
      <c r="A57" s="134" t="s">
        <v>696</v>
      </c>
      <c r="B57" s="123">
        <v>110670680</v>
      </c>
      <c r="C57" s="123">
        <v>531083539</v>
      </c>
      <c r="D57" s="123">
        <v>495393949</v>
      </c>
      <c r="E57" s="124">
        <v>13710375</v>
      </c>
      <c r="F57" s="125">
        <v>14.1</v>
      </c>
      <c r="G57" s="124">
        <v>35689590</v>
      </c>
      <c r="H57" s="125">
        <v>7.2</v>
      </c>
      <c r="J57" s="40"/>
    </row>
    <row r="58" spans="1:10" s="3" customFormat="1" ht="12.75" customHeight="1" x14ac:dyDescent="0.2">
      <c r="A58" s="135" t="s">
        <v>618</v>
      </c>
      <c r="B58" s="123"/>
      <c r="C58" s="123"/>
      <c r="D58" s="123"/>
      <c r="E58" s="124"/>
      <c r="F58" s="125"/>
      <c r="G58" s="124"/>
      <c r="H58" s="125"/>
    </row>
    <row r="59" spans="1:10" ht="25.5" customHeight="1" x14ac:dyDescent="0.25">
      <c r="A59" s="420" t="s">
        <v>697</v>
      </c>
      <c r="B59" s="420"/>
      <c r="C59" s="420"/>
      <c r="D59" s="420"/>
      <c r="E59" s="420"/>
      <c r="F59" s="420"/>
      <c r="G59" s="420"/>
      <c r="H59" s="420"/>
    </row>
    <row r="60" spans="1:10" s="142" customFormat="1" ht="12.75" customHeight="1" x14ac:dyDescent="0.2">
      <c r="A60" s="137"/>
      <c r="B60" s="138"/>
      <c r="C60" s="138"/>
      <c r="D60" s="139"/>
      <c r="E60" s="140"/>
      <c r="F60" s="141"/>
      <c r="G60" s="140"/>
      <c r="H60" s="141"/>
    </row>
    <row r="61" spans="1:10" ht="19.5" customHeight="1" x14ac:dyDescent="0.25">
      <c r="A61" s="137"/>
      <c r="E61" s="143"/>
      <c r="F61" s="144"/>
    </row>
    <row r="62" spans="1:10" ht="19.5" customHeight="1" x14ac:dyDescent="0.25"/>
    <row r="63" spans="1:10" ht="19.5" customHeight="1" x14ac:dyDescent="0.25">
      <c r="E63" s="143"/>
      <c r="F63" s="144"/>
    </row>
    <row r="64" spans="1:10" ht="19.5" customHeight="1" x14ac:dyDescent="0.25">
      <c r="E64" s="143"/>
      <c r="F64" s="144"/>
    </row>
    <row r="65" spans="5:6" ht="19.5" customHeight="1" x14ac:dyDescent="0.25">
      <c r="E65" s="143"/>
      <c r="F65" s="144"/>
    </row>
    <row r="66" spans="5:6" ht="19.5" customHeight="1" x14ac:dyDescent="0.25">
      <c r="E66" s="143"/>
      <c r="F66" s="144"/>
    </row>
    <row r="67" spans="5:6" ht="19.5" customHeight="1" x14ac:dyDescent="0.25">
      <c r="E67" s="143"/>
      <c r="F67" s="144"/>
    </row>
    <row r="68" spans="5:6" ht="19.5" customHeight="1" x14ac:dyDescent="0.25">
      <c r="E68" s="143"/>
      <c r="F68" s="144"/>
    </row>
    <row r="69" spans="5:6" ht="19.5" customHeight="1" x14ac:dyDescent="0.25">
      <c r="E69" s="143"/>
      <c r="F69" s="144"/>
    </row>
    <row r="70" spans="5:6" ht="19.5" customHeight="1" x14ac:dyDescent="0.25">
      <c r="E70" s="143"/>
      <c r="F70" s="144"/>
    </row>
    <row r="71" spans="5:6" ht="19.5" customHeight="1" x14ac:dyDescent="0.25">
      <c r="E71" s="143"/>
      <c r="F71" s="144"/>
    </row>
    <row r="72" spans="5:6" ht="19.5" customHeight="1" x14ac:dyDescent="0.25">
      <c r="E72" s="143"/>
      <c r="F72" s="144"/>
    </row>
    <row r="73" spans="5:6" ht="19.5" customHeight="1" x14ac:dyDescent="0.25">
      <c r="E73" s="143"/>
      <c r="F73" s="144"/>
    </row>
    <row r="74" spans="5:6" ht="19.5" customHeight="1" x14ac:dyDescent="0.25">
      <c r="E74" s="143"/>
      <c r="F74" s="144"/>
    </row>
    <row r="75" spans="5:6" ht="19.5" customHeight="1" x14ac:dyDescent="0.25">
      <c r="E75" s="143"/>
      <c r="F75" s="144"/>
    </row>
    <row r="76" spans="5:6" ht="19.5" customHeight="1" x14ac:dyDescent="0.25">
      <c r="E76" s="143"/>
      <c r="F76" s="144"/>
    </row>
    <row r="77" spans="5:6" ht="19.5" customHeight="1" x14ac:dyDescent="0.25">
      <c r="E77" s="143"/>
      <c r="F77" s="144"/>
    </row>
    <row r="78" spans="5:6" ht="19.5" customHeight="1" x14ac:dyDescent="0.25">
      <c r="E78" s="143"/>
      <c r="F78" s="144"/>
    </row>
    <row r="79" spans="5:6" ht="19.5" customHeight="1" x14ac:dyDescent="0.25">
      <c r="E79" s="143"/>
      <c r="F79" s="144"/>
    </row>
    <row r="80" spans="5:6" ht="19.5" customHeight="1" x14ac:dyDescent="0.25">
      <c r="E80" s="143"/>
      <c r="F80" s="144"/>
    </row>
    <row r="81" spans="5:6" ht="19.5" customHeight="1" x14ac:dyDescent="0.25">
      <c r="E81" s="143"/>
      <c r="F81" s="144"/>
    </row>
    <row r="82" spans="5:6" ht="19.5" customHeight="1" x14ac:dyDescent="0.25">
      <c r="E82" s="143"/>
      <c r="F82" s="144"/>
    </row>
    <row r="83" spans="5:6" ht="19.5" customHeight="1" x14ac:dyDescent="0.25">
      <c r="E83" s="143"/>
      <c r="F83" s="144"/>
    </row>
    <row r="84" spans="5:6" ht="19.5" customHeight="1" x14ac:dyDescent="0.25">
      <c r="E84" s="143"/>
      <c r="F84" s="144"/>
    </row>
    <row r="85" spans="5:6" ht="19.5" customHeight="1" x14ac:dyDescent="0.25">
      <c r="E85" s="143"/>
      <c r="F85" s="144"/>
    </row>
    <row r="86" spans="5:6" ht="19.5" customHeight="1" x14ac:dyDescent="0.25">
      <c r="E86" s="143"/>
      <c r="F86" s="144"/>
    </row>
    <row r="87" spans="5:6" ht="19.5" customHeight="1" x14ac:dyDescent="0.25">
      <c r="E87" s="143"/>
      <c r="F87" s="144"/>
    </row>
    <row r="88" spans="5:6" ht="19.5" customHeight="1" x14ac:dyDescent="0.25">
      <c r="E88" s="143"/>
      <c r="F88" s="144"/>
    </row>
    <row r="89" spans="5:6" ht="19.5" customHeight="1" x14ac:dyDescent="0.25">
      <c r="E89" s="143"/>
      <c r="F89" s="144"/>
    </row>
    <row r="90" spans="5:6" ht="19.5" customHeight="1" x14ac:dyDescent="0.25">
      <c r="E90" s="143"/>
      <c r="F90" s="144"/>
    </row>
    <row r="91" spans="5:6" ht="19.5" customHeight="1" x14ac:dyDescent="0.25">
      <c r="E91" s="143"/>
      <c r="F91" s="144"/>
    </row>
    <row r="92" spans="5:6" ht="19.5" customHeight="1" x14ac:dyDescent="0.25">
      <c r="E92" s="143"/>
      <c r="F92" s="144"/>
    </row>
    <row r="93" spans="5:6" ht="19.5" customHeight="1" x14ac:dyDescent="0.25">
      <c r="E93" s="143"/>
      <c r="F93" s="144"/>
    </row>
    <row r="94" spans="5:6" ht="19.5" customHeight="1" x14ac:dyDescent="0.25">
      <c r="F94" s="144"/>
    </row>
    <row r="95" spans="5:6" ht="19.5" customHeight="1" x14ac:dyDescent="0.25">
      <c r="F95" s="144"/>
    </row>
    <row r="96" spans="5:6" ht="19.5" customHeight="1" x14ac:dyDescent="0.25">
      <c r="F96" s="144"/>
    </row>
    <row r="97" spans="6:6" ht="19.5" customHeight="1" x14ac:dyDescent="0.25">
      <c r="F97" s="144"/>
    </row>
    <row r="98" spans="6:6" ht="19.5" customHeight="1" x14ac:dyDescent="0.25">
      <c r="F98" s="144"/>
    </row>
    <row r="99" spans="6:6" ht="19.5" customHeight="1" x14ac:dyDescent="0.25">
      <c r="F99" s="144"/>
    </row>
    <row r="100" spans="6:6" ht="19.5" customHeight="1" x14ac:dyDescent="0.25">
      <c r="F100" s="144"/>
    </row>
    <row r="101" spans="6:6" ht="19.5" customHeight="1" x14ac:dyDescent="0.25">
      <c r="F101" s="144"/>
    </row>
    <row r="102" spans="6:6" ht="19.5" customHeight="1" x14ac:dyDescent="0.25">
      <c r="F102" s="144"/>
    </row>
    <row r="103" spans="6:6" ht="19.5" customHeight="1" x14ac:dyDescent="0.25">
      <c r="F103" s="144"/>
    </row>
    <row r="104" spans="6:6" ht="19.5" customHeight="1" x14ac:dyDescent="0.25">
      <c r="F104" s="144"/>
    </row>
    <row r="105" spans="6:6" ht="19.5" customHeight="1" x14ac:dyDescent="0.25">
      <c r="F105" s="144"/>
    </row>
    <row r="106" spans="6:6" ht="19.5" customHeight="1" x14ac:dyDescent="0.25">
      <c r="F106" s="144"/>
    </row>
    <row r="107" spans="6:6" ht="19.5" customHeight="1" x14ac:dyDescent="0.25">
      <c r="F107" s="144"/>
    </row>
    <row r="108" spans="6:6" ht="19.5" customHeight="1" x14ac:dyDescent="0.25">
      <c r="F108" s="144"/>
    </row>
    <row r="109" spans="6:6" ht="19.5" customHeight="1" x14ac:dyDescent="0.25">
      <c r="F109" s="144"/>
    </row>
    <row r="110" spans="6:6" ht="19.5" customHeight="1" x14ac:dyDescent="0.25">
      <c r="F110" s="144"/>
    </row>
    <row r="111" spans="6:6" ht="19.5" customHeight="1" x14ac:dyDescent="0.25">
      <c r="F111" s="144"/>
    </row>
    <row r="112" spans="6:6" ht="19.5" customHeight="1" x14ac:dyDescent="0.25">
      <c r="F112" s="144"/>
    </row>
    <row r="113" spans="6:12" ht="19.5" customHeight="1" x14ac:dyDescent="0.25">
      <c r="F113" s="144"/>
    </row>
    <row r="114" spans="6:12" ht="19.5" customHeight="1" x14ac:dyDescent="0.25">
      <c r="F114" s="144"/>
    </row>
    <row r="115" spans="6:12" ht="19.5" customHeight="1" x14ac:dyDescent="0.25">
      <c r="F115" s="144"/>
    </row>
    <row r="116" spans="6:12" ht="19.5" customHeight="1" x14ac:dyDescent="0.25">
      <c r="F116" s="144"/>
    </row>
    <row r="117" spans="6:12" ht="19.5" customHeight="1" x14ac:dyDescent="0.25">
      <c r="F117" s="144"/>
    </row>
    <row r="118" spans="6:12" ht="19.5" customHeight="1" x14ac:dyDescent="0.25">
      <c r="F118" s="144"/>
    </row>
    <row r="119" spans="6:12" ht="19.5" customHeight="1" x14ac:dyDescent="0.25">
      <c r="F119" s="144"/>
    </row>
    <row r="120" spans="6:12" ht="19.5" customHeight="1" x14ac:dyDescent="0.25">
      <c r="F120" s="144"/>
    </row>
    <row r="121" spans="6:12" ht="19.5" customHeight="1" x14ac:dyDescent="0.25">
      <c r="F121" s="144"/>
    </row>
    <row r="122" spans="6:12" ht="19.5" customHeight="1" x14ac:dyDescent="0.25">
      <c r="F122" s="144"/>
      <c r="J122" s="146"/>
      <c r="K122" s="146"/>
      <c r="L122" s="147"/>
    </row>
    <row r="123" spans="6:12" ht="19.5" customHeight="1" x14ac:dyDescent="0.25">
      <c r="L123" s="147"/>
    </row>
    <row r="124" spans="6:12" ht="19.5" customHeight="1" x14ac:dyDescent="0.25">
      <c r="L124" s="147"/>
    </row>
    <row r="125" spans="6:12" ht="19.5" customHeight="1" x14ac:dyDescent="0.25">
      <c r="L125" s="147"/>
    </row>
    <row r="126" spans="6:12" ht="19.5" customHeight="1" x14ac:dyDescent="0.25">
      <c r="L126" s="147"/>
    </row>
    <row r="127" spans="6:12" ht="19.5" customHeight="1" x14ac:dyDescent="0.25">
      <c r="L127" s="147"/>
    </row>
    <row r="128" spans="6:12" ht="19.5" customHeight="1" x14ac:dyDescent="0.25">
      <c r="L128" s="147"/>
    </row>
    <row r="129" spans="12:12" ht="19.5" customHeight="1" x14ac:dyDescent="0.25">
      <c r="L129" s="147"/>
    </row>
    <row r="130" spans="12:12" ht="19.5" customHeight="1" x14ac:dyDescent="0.25">
      <c r="L130" s="147"/>
    </row>
    <row r="131" spans="12:12" ht="19.5" customHeight="1" x14ac:dyDescent="0.25">
      <c r="L131" s="147"/>
    </row>
    <row r="132" spans="12:12" ht="19.5" customHeight="1" x14ac:dyDescent="0.25">
      <c r="L132" s="147"/>
    </row>
    <row r="133" spans="12:12" ht="19.5" customHeight="1" x14ac:dyDescent="0.25">
      <c r="L133" s="147"/>
    </row>
    <row r="134" spans="12:12" ht="19.5" customHeight="1" x14ac:dyDescent="0.25">
      <c r="L134" s="147"/>
    </row>
    <row r="135" spans="12:12" ht="19.5" customHeight="1" x14ac:dyDescent="0.25">
      <c r="L135" s="147"/>
    </row>
    <row r="136" spans="12:12" ht="19.5" customHeight="1" x14ac:dyDescent="0.25">
      <c r="L136" s="147"/>
    </row>
    <row r="137" spans="12:12" ht="19.5" customHeight="1" x14ac:dyDescent="0.25">
      <c r="L137" s="147"/>
    </row>
    <row r="138" spans="12:12" ht="19.5" customHeight="1" x14ac:dyDescent="0.25">
      <c r="L138" s="147"/>
    </row>
    <row r="139" spans="12:12" ht="19.5" customHeight="1" x14ac:dyDescent="0.25">
      <c r="L139" s="147"/>
    </row>
    <row r="140" spans="12:12" ht="19.5" customHeight="1" x14ac:dyDescent="0.25">
      <c r="L140" s="147"/>
    </row>
    <row r="141" spans="12:12" ht="19.5" customHeight="1" x14ac:dyDescent="0.25">
      <c r="L141" s="147"/>
    </row>
    <row r="142" spans="12:12" ht="19.5" customHeight="1" x14ac:dyDescent="0.25">
      <c r="L142" s="147"/>
    </row>
    <row r="143" spans="12:12" ht="19.5" customHeight="1" x14ac:dyDescent="0.25">
      <c r="L143" s="147"/>
    </row>
    <row r="144" spans="12:12" ht="19.5" customHeight="1" x14ac:dyDescent="0.25">
      <c r="L144" s="147"/>
    </row>
    <row r="145" spans="12:12" ht="19.5" customHeight="1" x14ac:dyDescent="0.25">
      <c r="L145" s="147"/>
    </row>
    <row r="146" spans="12:12" ht="19.5" customHeight="1" x14ac:dyDescent="0.25">
      <c r="L146" s="148"/>
    </row>
    <row r="147" spans="12:12" ht="19.5" customHeight="1" x14ac:dyDescent="0.25"/>
    <row r="148" spans="12:12" ht="19.5" customHeight="1" x14ac:dyDescent="0.25"/>
    <row r="149" spans="12:12" ht="19.5" customHeight="1" x14ac:dyDescent="0.25"/>
    <row r="150" spans="12:12" ht="19.5" customHeight="1" x14ac:dyDescent="0.25"/>
    <row r="151" spans="12:12" ht="19.5" customHeight="1" x14ac:dyDescent="0.25"/>
    <row r="152" spans="12:12" ht="19.5" customHeight="1" x14ac:dyDescent="0.25"/>
    <row r="153" spans="12:12" ht="19.5" customHeight="1" x14ac:dyDescent="0.25"/>
    <row r="154" spans="12:12" ht="19.5" customHeight="1" x14ac:dyDescent="0.25"/>
    <row r="155" spans="12:12" ht="19.5" customHeight="1" x14ac:dyDescent="0.25"/>
    <row r="156" spans="12:12" ht="19.5" customHeight="1" x14ac:dyDescent="0.25"/>
    <row r="157" spans="12:12" ht="19.5" customHeight="1" x14ac:dyDescent="0.25"/>
    <row r="158" spans="12:12" ht="19.5" customHeight="1" x14ac:dyDescent="0.25"/>
    <row r="159" spans="12:12" ht="19.5" customHeight="1" x14ac:dyDescent="0.25"/>
    <row r="160" spans="12:12"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89" customWidth="1"/>
    <col min="2" max="5" width="13.42578125" style="89" customWidth="1"/>
    <col min="6" max="6" width="10.28515625" style="89" customWidth="1"/>
    <col min="7" max="7" width="13.42578125" style="89" customWidth="1"/>
    <col min="8" max="8" width="10.28515625" style="89" customWidth="1"/>
    <col min="9" max="16384" width="11.42578125" style="89"/>
  </cols>
  <sheetData>
    <row r="1" spans="1:8" s="116" customFormat="1" ht="20.100000000000001" customHeight="1" x14ac:dyDescent="0.35">
      <c r="A1" s="406" t="s">
        <v>642</v>
      </c>
      <c r="B1" s="406"/>
      <c r="C1" s="406"/>
      <c r="D1" s="406"/>
      <c r="E1" s="406"/>
      <c r="F1" s="406"/>
      <c r="G1" s="406"/>
      <c r="H1" s="406"/>
    </row>
    <row r="2" spans="1:8" s="116" customFormat="1" ht="20.100000000000001" customHeight="1" x14ac:dyDescent="0.35">
      <c r="A2" s="431" t="s">
        <v>698</v>
      </c>
      <c r="B2" s="431"/>
      <c r="C2" s="431"/>
      <c r="D2" s="431"/>
      <c r="E2" s="431"/>
      <c r="F2" s="431"/>
      <c r="G2" s="431"/>
      <c r="H2" s="431"/>
    </row>
    <row r="3" spans="1:8" s="40" customFormat="1" ht="20.100000000000001" customHeight="1" x14ac:dyDescent="0.2">
      <c r="A3" s="407"/>
      <c r="B3" s="407"/>
      <c r="C3" s="407"/>
      <c r="D3" s="407"/>
      <c r="E3" s="407"/>
      <c r="F3" s="407"/>
      <c r="G3" s="407"/>
      <c r="H3" s="407"/>
    </row>
    <row r="4" spans="1:8" s="95" customFormat="1" ht="12.75" customHeight="1" x14ac:dyDescent="0.2">
      <c r="A4" s="423" t="s">
        <v>699</v>
      </c>
      <c r="B4" s="436">
        <v>2017</v>
      </c>
      <c r="C4" s="437"/>
      <c r="D4" s="117">
        <v>2016</v>
      </c>
      <c r="E4" s="418" t="s">
        <v>645</v>
      </c>
      <c r="F4" s="418"/>
      <c r="G4" s="417" t="s">
        <v>645</v>
      </c>
      <c r="H4" s="418"/>
    </row>
    <row r="5" spans="1:8" s="95" customFormat="1" ht="27" customHeight="1" x14ac:dyDescent="0.2">
      <c r="A5" s="409"/>
      <c r="B5" s="117" t="s">
        <v>629</v>
      </c>
      <c r="C5" s="436" t="s">
        <v>1829</v>
      </c>
      <c r="D5" s="438"/>
      <c r="E5" s="439" t="s">
        <v>1830</v>
      </c>
      <c r="F5" s="438"/>
      <c r="G5" s="439" t="s">
        <v>1831</v>
      </c>
      <c r="H5" s="437"/>
    </row>
    <row r="6" spans="1:8" s="95" customFormat="1" ht="12.75" customHeight="1" x14ac:dyDescent="0.2">
      <c r="A6" s="410"/>
      <c r="B6" s="417" t="s">
        <v>624</v>
      </c>
      <c r="C6" s="418"/>
      <c r="D6" s="419"/>
      <c r="E6" s="118" t="s">
        <v>646</v>
      </c>
      <c r="F6" s="92" t="s">
        <v>549</v>
      </c>
      <c r="G6" s="118" t="s">
        <v>646</v>
      </c>
      <c r="H6" s="92" t="s">
        <v>549</v>
      </c>
    </row>
    <row r="7" spans="1:8" s="40" customFormat="1" ht="12.75" customHeight="1" x14ac:dyDescent="0.2">
      <c r="A7" s="149"/>
      <c r="B7" s="120"/>
      <c r="C7" s="120"/>
      <c r="D7" s="120"/>
      <c r="E7" s="120"/>
      <c r="F7" s="120"/>
      <c r="G7" s="120"/>
      <c r="H7" s="120"/>
    </row>
    <row r="8" spans="1:8" s="3" customFormat="1" ht="12.75" customHeight="1" x14ac:dyDescent="0.2">
      <c r="A8" s="122" t="s">
        <v>647</v>
      </c>
      <c r="B8" s="123">
        <v>60428673</v>
      </c>
      <c r="C8" s="123">
        <v>296057184</v>
      </c>
      <c r="D8" s="123">
        <v>270120198</v>
      </c>
      <c r="E8" s="124">
        <v>7356830</v>
      </c>
      <c r="F8" s="125">
        <v>13.9</v>
      </c>
      <c r="G8" s="124">
        <v>25936986</v>
      </c>
      <c r="H8" s="125">
        <v>9.6</v>
      </c>
    </row>
    <row r="9" spans="1:8" s="40" customFormat="1" ht="12.75" customHeight="1" x14ac:dyDescent="0.2">
      <c r="A9" s="126" t="s">
        <v>648</v>
      </c>
      <c r="B9" s="127">
        <v>50357271</v>
      </c>
      <c r="C9" s="127">
        <v>245672883</v>
      </c>
      <c r="D9" s="127">
        <v>227597611</v>
      </c>
      <c r="E9" s="128">
        <v>5418186</v>
      </c>
      <c r="F9" s="129">
        <v>12.1</v>
      </c>
      <c r="G9" s="128">
        <v>18075272</v>
      </c>
      <c r="H9" s="129">
        <v>7.9</v>
      </c>
    </row>
    <row r="10" spans="1:8" s="40" customFormat="1" ht="12.75" customHeight="1" x14ac:dyDescent="0.2">
      <c r="A10" s="126" t="s">
        <v>649</v>
      </c>
      <c r="B10" s="127">
        <v>32534422</v>
      </c>
      <c r="C10" s="127">
        <v>159037728</v>
      </c>
      <c r="D10" s="127">
        <v>148538574</v>
      </c>
      <c r="E10" s="128">
        <v>3214160</v>
      </c>
      <c r="F10" s="129">
        <v>11</v>
      </c>
      <c r="G10" s="128">
        <v>10499154</v>
      </c>
      <c r="H10" s="129">
        <v>7.1</v>
      </c>
    </row>
    <row r="11" spans="1:8" s="40" customFormat="1" ht="12.75" customHeight="1" x14ac:dyDescent="0.2">
      <c r="A11" s="126" t="s">
        <v>650</v>
      </c>
      <c r="B11" s="127">
        <v>3651262</v>
      </c>
      <c r="C11" s="127">
        <v>17329675</v>
      </c>
      <c r="D11" s="127">
        <v>15266070</v>
      </c>
      <c r="E11" s="128">
        <v>836235</v>
      </c>
      <c r="F11" s="129">
        <v>29.7</v>
      </c>
      <c r="G11" s="128">
        <v>2063605</v>
      </c>
      <c r="H11" s="129">
        <v>13.5</v>
      </c>
    </row>
    <row r="12" spans="1:8" s="40" customFormat="1" ht="12.75" customHeight="1" x14ac:dyDescent="0.2">
      <c r="A12" s="126" t="s">
        <v>651</v>
      </c>
      <c r="B12" s="127">
        <v>62074</v>
      </c>
      <c r="C12" s="127">
        <v>302590</v>
      </c>
      <c r="D12" s="127">
        <v>253863</v>
      </c>
      <c r="E12" s="128">
        <v>8621</v>
      </c>
      <c r="F12" s="129">
        <v>16.100000000000001</v>
      </c>
      <c r="G12" s="128">
        <v>48727</v>
      </c>
      <c r="H12" s="129">
        <v>19.2</v>
      </c>
    </row>
    <row r="13" spans="1:8" s="40" customFormat="1" ht="12.75" customHeight="1" x14ac:dyDescent="0.2">
      <c r="A13" s="126" t="s">
        <v>652</v>
      </c>
      <c r="B13" s="127">
        <v>636653</v>
      </c>
      <c r="C13" s="127">
        <v>3207698</v>
      </c>
      <c r="D13" s="127">
        <v>3119757</v>
      </c>
      <c r="E13" s="128">
        <v>14130</v>
      </c>
      <c r="F13" s="129">
        <v>2.2999999999999998</v>
      </c>
      <c r="G13" s="128">
        <v>87941</v>
      </c>
      <c r="H13" s="129">
        <v>2.8</v>
      </c>
    </row>
    <row r="14" spans="1:8" s="40" customFormat="1" ht="12.75" customHeight="1" x14ac:dyDescent="0.2">
      <c r="A14" s="126" t="s">
        <v>653</v>
      </c>
      <c r="B14" s="127">
        <v>5285836</v>
      </c>
      <c r="C14" s="127">
        <v>26909262</v>
      </c>
      <c r="D14" s="127">
        <v>28285915</v>
      </c>
      <c r="E14" s="128">
        <v>-356157</v>
      </c>
      <c r="F14" s="129">
        <v>-6.3</v>
      </c>
      <c r="G14" s="128">
        <v>-1376653</v>
      </c>
      <c r="H14" s="129">
        <v>-4.9000000000000004</v>
      </c>
    </row>
    <row r="15" spans="1:8" s="40" customFormat="1" ht="12.75" customHeight="1" x14ac:dyDescent="0.2">
      <c r="A15" s="126" t="s">
        <v>654</v>
      </c>
      <c r="B15" s="127">
        <v>155116</v>
      </c>
      <c r="C15" s="127">
        <v>766094</v>
      </c>
      <c r="D15" s="127">
        <v>778827</v>
      </c>
      <c r="E15" s="128">
        <v>10322</v>
      </c>
      <c r="F15" s="129">
        <v>7.1</v>
      </c>
      <c r="G15" s="128">
        <v>-12733</v>
      </c>
      <c r="H15" s="129">
        <v>-1.6</v>
      </c>
    </row>
    <row r="16" spans="1:8" s="40" customFormat="1" ht="12.75" customHeight="1" x14ac:dyDescent="0.2">
      <c r="A16" s="126" t="s">
        <v>655</v>
      </c>
      <c r="B16" s="127">
        <v>1118272</v>
      </c>
      <c r="C16" s="127">
        <v>4971537</v>
      </c>
      <c r="D16" s="127">
        <v>5127113</v>
      </c>
      <c r="E16" s="128">
        <v>266633</v>
      </c>
      <c r="F16" s="129">
        <v>31.3</v>
      </c>
      <c r="G16" s="128">
        <v>-155576</v>
      </c>
      <c r="H16" s="129">
        <v>-3</v>
      </c>
    </row>
    <row r="17" spans="1:8" s="40" customFormat="1" ht="12.75" customHeight="1" x14ac:dyDescent="0.2">
      <c r="A17" s="126" t="s">
        <v>656</v>
      </c>
      <c r="B17" s="127">
        <v>4735613</v>
      </c>
      <c r="C17" s="127">
        <v>22734686</v>
      </c>
      <c r="D17" s="127">
        <v>21244597</v>
      </c>
      <c r="E17" s="128">
        <v>357282</v>
      </c>
      <c r="F17" s="129">
        <v>8.1999999999999993</v>
      </c>
      <c r="G17" s="128">
        <v>1490089</v>
      </c>
      <c r="H17" s="129">
        <v>7</v>
      </c>
    </row>
    <row r="18" spans="1:8" s="40" customFormat="1" ht="12.75" customHeight="1" x14ac:dyDescent="0.2">
      <c r="A18" s="126" t="s">
        <v>657</v>
      </c>
      <c r="B18" s="127">
        <v>65638</v>
      </c>
      <c r="C18" s="127">
        <v>325990</v>
      </c>
      <c r="D18" s="127">
        <v>270327</v>
      </c>
      <c r="E18" s="128">
        <v>10328</v>
      </c>
      <c r="F18" s="129">
        <v>18.7</v>
      </c>
      <c r="G18" s="128">
        <v>55663</v>
      </c>
      <c r="H18" s="129">
        <v>20.6</v>
      </c>
    </row>
    <row r="19" spans="1:8" s="40" customFormat="1" ht="12.75" customHeight="1" x14ac:dyDescent="0.2">
      <c r="A19" s="126" t="s">
        <v>658</v>
      </c>
      <c r="B19" s="127">
        <v>153829</v>
      </c>
      <c r="C19" s="127">
        <v>707625</v>
      </c>
      <c r="D19" s="127">
        <v>698784</v>
      </c>
      <c r="E19" s="128">
        <v>19377</v>
      </c>
      <c r="F19" s="129">
        <v>14.4</v>
      </c>
      <c r="G19" s="128">
        <v>8841</v>
      </c>
      <c r="H19" s="129">
        <v>1.3</v>
      </c>
    </row>
    <row r="20" spans="1:8" s="40" customFormat="1" ht="12.75" customHeight="1" x14ac:dyDescent="0.2">
      <c r="A20" s="126" t="s">
        <v>659</v>
      </c>
      <c r="B20" s="127">
        <v>295189</v>
      </c>
      <c r="C20" s="127">
        <v>1415616</v>
      </c>
      <c r="D20" s="127">
        <v>1344244</v>
      </c>
      <c r="E20" s="128">
        <v>41013</v>
      </c>
      <c r="F20" s="129">
        <v>16.100000000000001</v>
      </c>
      <c r="G20" s="128">
        <v>71372</v>
      </c>
      <c r="H20" s="129">
        <v>5.3</v>
      </c>
    </row>
    <row r="21" spans="1:8" s="40" customFormat="1" ht="12.75" customHeight="1" x14ac:dyDescent="0.2">
      <c r="A21" s="126" t="s">
        <v>660</v>
      </c>
      <c r="B21" s="127">
        <v>33801</v>
      </c>
      <c r="C21" s="127">
        <v>165294</v>
      </c>
      <c r="D21" s="127">
        <v>164489</v>
      </c>
      <c r="E21" s="128">
        <v>4341</v>
      </c>
      <c r="F21" s="130">
        <v>14.7</v>
      </c>
      <c r="G21" s="128">
        <v>805</v>
      </c>
      <c r="H21" s="130">
        <v>0.5</v>
      </c>
    </row>
    <row r="22" spans="1:8" s="40" customFormat="1" ht="12.75" customHeight="1" x14ac:dyDescent="0.2">
      <c r="A22" s="126" t="s">
        <v>661</v>
      </c>
      <c r="B22" s="127">
        <v>7614511</v>
      </c>
      <c r="C22" s="127">
        <v>38442729</v>
      </c>
      <c r="D22" s="127">
        <v>34190169</v>
      </c>
      <c r="E22" s="128">
        <v>792238</v>
      </c>
      <c r="F22" s="129">
        <v>11.6</v>
      </c>
      <c r="G22" s="128">
        <v>4252560</v>
      </c>
      <c r="H22" s="129">
        <v>12.4</v>
      </c>
    </row>
    <row r="23" spans="1:8" s="40" customFormat="1" ht="12.75" customHeight="1" x14ac:dyDescent="0.2">
      <c r="A23" s="126" t="s">
        <v>662</v>
      </c>
      <c r="B23" s="127">
        <v>3513336</v>
      </c>
      <c r="C23" s="127">
        <v>17068579</v>
      </c>
      <c r="D23" s="127">
        <v>15761546</v>
      </c>
      <c r="E23" s="128">
        <v>444532</v>
      </c>
      <c r="F23" s="129">
        <v>14.5</v>
      </c>
      <c r="G23" s="128">
        <v>1307033</v>
      </c>
      <c r="H23" s="129">
        <v>8.3000000000000007</v>
      </c>
    </row>
    <row r="24" spans="1:8" s="40" customFormat="1" ht="12.75" customHeight="1" x14ac:dyDescent="0.2">
      <c r="A24" s="126" t="s">
        <v>663</v>
      </c>
      <c r="B24" s="127">
        <v>531896</v>
      </c>
      <c r="C24" s="127">
        <v>2543453</v>
      </c>
      <c r="D24" s="127">
        <v>2309936</v>
      </c>
      <c r="E24" s="128">
        <v>78046</v>
      </c>
      <c r="F24" s="129">
        <v>17.2</v>
      </c>
      <c r="G24" s="128">
        <v>233517</v>
      </c>
      <c r="H24" s="129">
        <v>10.1</v>
      </c>
    </row>
    <row r="25" spans="1:8" s="40" customFormat="1" ht="12.75" customHeight="1" x14ac:dyDescent="0.2">
      <c r="A25" s="126" t="s">
        <v>664</v>
      </c>
      <c r="B25" s="127">
        <v>1326154</v>
      </c>
      <c r="C25" s="127">
        <v>6346885</v>
      </c>
      <c r="D25" s="127">
        <v>5796830</v>
      </c>
      <c r="E25" s="128">
        <v>152486</v>
      </c>
      <c r="F25" s="129">
        <v>13</v>
      </c>
      <c r="G25" s="128">
        <v>550055</v>
      </c>
      <c r="H25" s="129">
        <v>9.5</v>
      </c>
    </row>
    <row r="26" spans="1:8" s="40" customFormat="1" ht="12.75" customHeight="1" x14ac:dyDescent="0.2">
      <c r="A26" s="126" t="s">
        <v>665</v>
      </c>
      <c r="B26" s="127">
        <v>557831</v>
      </c>
      <c r="C26" s="127">
        <v>2571998</v>
      </c>
      <c r="D26" s="127">
        <v>2241268</v>
      </c>
      <c r="E26" s="128">
        <v>108311</v>
      </c>
      <c r="F26" s="129">
        <v>24.1</v>
      </c>
      <c r="G26" s="128">
        <v>330730</v>
      </c>
      <c r="H26" s="129">
        <v>14.8</v>
      </c>
    </row>
    <row r="27" spans="1:8" s="40" customFormat="1" ht="12.75" customHeight="1" x14ac:dyDescent="0.2">
      <c r="A27" s="126" t="s">
        <v>666</v>
      </c>
      <c r="B27" s="127">
        <v>2791688</v>
      </c>
      <c r="C27" s="127">
        <v>13179591</v>
      </c>
      <c r="D27" s="127">
        <v>11618866</v>
      </c>
      <c r="E27" s="128">
        <v>437375</v>
      </c>
      <c r="F27" s="129">
        <v>18.600000000000001</v>
      </c>
      <c r="G27" s="128">
        <v>1560725</v>
      </c>
      <c r="H27" s="129">
        <v>13.4</v>
      </c>
    </row>
    <row r="28" spans="1:8" s="40" customFormat="1" ht="12.75" customHeight="1" x14ac:dyDescent="0.2">
      <c r="A28" s="126" t="s">
        <v>667</v>
      </c>
      <c r="B28" s="127">
        <v>5723</v>
      </c>
      <c r="C28" s="127">
        <v>48426</v>
      </c>
      <c r="D28" s="127">
        <v>65973</v>
      </c>
      <c r="E28" s="128">
        <v>-10953</v>
      </c>
      <c r="F28" s="130">
        <v>-65.7</v>
      </c>
      <c r="G28" s="128">
        <v>-17547</v>
      </c>
      <c r="H28" s="130">
        <v>-26.6</v>
      </c>
    </row>
    <row r="29" spans="1:8" s="40" customFormat="1" ht="12.75" customHeight="1" x14ac:dyDescent="0.2">
      <c r="A29" s="126" t="s">
        <v>668</v>
      </c>
      <c r="B29" s="127">
        <v>17822849</v>
      </c>
      <c r="C29" s="127">
        <v>86635155</v>
      </c>
      <c r="D29" s="127">
        <v>79059037</v>
      </c>
      <c r="E29" s="128">
        <v>2204026</v>
      </c>
      <c r="F29" s="129">
        <v>14.1</v>
      </c>
      <c r="G29" s="128">
        <v>7576118</v>
      </c>
      <c r="H29" s="129">
        <v>9.6</v>
      </c>
    </row>
    <row r="30" spans="1:8" s="40" customFormat="1" ht="12.75" customHeight="1" x14ac:dyDescent="0.2">
      <c r="A30" s="126" t="s">
        <v>669</v>
      </c>
      <c r="B30" s="127">
        <v>341047</v>
      </c>
      <c r="C30" s="127">
        <v>1506361</v>
      </c>
      <c r="D30" s="127">
        <v>1255219</v>
      </c>
      <c r="E30" s="128">
        <v>120280</v>
      </c>
      <c r="F30" s="129">
        <v>54.5</v>
      </c>
      <c r="G30" s="128">
        <v>251142</v>
      </c>
      <c r="H30" s="129">
        <v>20</v>
      </c>
    </row>
    <row r="31" spans="1:8" s="40" customFormat="1" ht="12.75" customHeight="1" x14ac:dyDescent="0.2">
      <c r="A31" s="126" t="s">
        <v>670</v>
      </c>
      <c r="B31" s="127">
        <v>1003720</v>
      </c>
      <c r="C31" s="127">
        <v>5024133</v>
      </c>
      <c r="D31" s="127">
        <v>4808874</v>
      </c>
      <c r="E31" s="128">
        <v>66374</v>
      </c>
      <c r="F31" s="129">
        <v>7.1</v>
      </c>
      <c r="G31" s="128">
        <v>215259</v>
      </c>
      <c r="H31" s="129">
        <v>4.5</v>
      </c>
    </row>
    <row r="32" spans="1:8" s="40" customFormat="1" ht="12.75" customHeight="1" x14ac:dyDescent="0.2">
      <c r="A32" s="126" t="s">
        <v>671</v>
      </c>
      <c r="B32" s="127">
        <v>148335</v>
      </c>
      <c r="C32" s="127">
        <v>642805</v>
      </c>
      <c r="D32" s="127">
        <v>570330</v>
      </c>
      <c r="E32" s="128">
        <v>23873</v>
      </c>
      <c r="F32" s="129">
        <v>19.2</v>
      </c>
      <c r="G32" s="128">
        <v>72475</v>
      </c>
      <c r="H32" s="129">
        <v>12.7</v>
      </c>
    </row>
    <row r="33" spans="1:8" s="40" customFormat="1" ht="12.75" customHeight="1" x14ac:dyDescent="0.2">
      <c r="A33" s="126" t="s">
        <v>672</v>
      </c>
      <c r="B33" s="127">
        <v>4190602</v>
      </c>
      <c r="C33" s="127">
        <v>20709965</v>
      </c>
      <c r="D33" s="127">
        <v>18954406</v>
      </c>
      <c r="E33" s="128">
        <v>503765</v>
      </c>
      <c r="F33" s="129">
        <v>13.7</v>
      </c>
      <c r="G33" s="128">
        <v>1755559</v>
      </c>
      <c r="H33" s="129">
        <v>9.3000000000000007</v>
      </c>
    </row>
    <row r="34" spans="1:8" s="40" customFormat="1" ht="12.75" customHeight="1" x14ac:dyDescent="0.2">
      <c r="A34" s="126" t="s">
        <v>673</v>
      </c>
      <c r="B34" s="127">
        <v>1295296</v>
      </c>
      <c r="C34" s="127">
        <v>6131157</v>
      </c>
      <c r="D34" s="127">
        <v>4848214</v>
      </c>
      <c r="E34" s="128">
        <v>336228</v>
      </c>
      <c r="F34" s="129">
        <v>35.1</v>
      </c>
      <c r="G34" s="128">
        <v>1282943</v>
      </c>
      <c r="H34" s="129">
        <v>26.5</v>
      </c>
    </row>
    <row r="35" spans="1:8" s="40" customFormat="1" ht="12.75" customHeight="1" x14ac:dyDescent="0.2">
      <c r="A35" s="126" t="s">
        <v>674</v>
      </c>
      <c r="B35" s="127">
        <v>1364130</v>
      </c>
      <c r="C35" s="127">
        <v>6488636</v>
      </c>
      <c r="D35" s="127">
        <v>6012402</v>
      </c>
      <c r="E35" s="128">
        <v>180524</v>
      </c>
      <c r="F35" s="129">
        <v>15.3</v>
      </c>
      <c r="G35" s="128">
        <v>476234</v>
      </c>
      <c r="H35" s="129">
        <v>7.9</v>
      </c>
    </row>
    <row r="36" spans="1:8" s="40" customFormat="1" ht="12.75" customHeight="1" x14ac:dyDescent="0.2">
      <c r="A36" s="126" t="s">
        <v>675</v>
      </c>
      <c r="B36" s="127">
        <v>4061369</v>
      </c>
      <c r="C36" s="127">
        <v>19469055</v>
      </c>
      <c r="D36" s="127">
        <v>17471368</v>
      </c>
      <c r="E36" s="128">
        <v>550839</v>
      </c>
      <c r="F36" s="129">
        <v>15.7</v>
      </c>
      <c r="G36" s="128">
        <v>1997687</v>
      </c>
      <c r="H36" s="129">
        <v>11.4</v>
      </c>
    </row>
    <row r="37" spans="1:8" s="40" customFormat="1" ht="12.75" customHeight="1" x14ac:dyDescent="0.2">
      <c r="A37" s="126" t="s">
        <v>676</v>
      </c>
      <c r="B37" s="127">
        <v>2316234</v>
      </c>
      <c r="C37" s="127">
        <v>10902545</v>
      </c>
      <c r="D37" s="127">
        <v>10213675</v>
      </c>
      <c r="E37" s="128">
        <v>262041</v>
      </c>
      <c r="F37" s="129">
        <v>12.8</v>
      </c>
      <c r="G37" s="128">
        <v>688870</v>
      </c>
      <c r="H37" s="129">
        <v>6.7</v>
      </c>
    </row>
    <row r="38" spans="1:8" s="40" customFormat="1" ht="12.75" customHeight="1" x14ac:dyDescent="0.2">
      <c r="A38" s="126" t="s">
        <v>677</v>
      </c>
      <c r="B38" s="127">
        <v>3102116</v>
      </c>
      <c r="C38" s="127">
        <v>15760498</v>
      </c>
      <c r="D38" s="127">
        <v>14924549</v>
      </c>
      <c r="E38" s="128">
        <v>160102</v>
      </c>
      <c r="F38" s="129">
        <v>5.4</v>
      </c>
      <c r="G38" s="128">
        <v>835949</v>
      </c>
      <c r="H38" s="129">
        <v>5.6</v>
      </c>
    </row>
    <row r="39" spans="1:8" s="40" customFormat="1" ht="12.75" customHeight="1" x14ac:dyDescent="0.2">
      <c r="A39" s="126" t="s">
        <v>678</v>
      </c>
      <c r="B39" s="127">
        <v>10071402</v>
      </c>
      <c r="C39" s="127">
        <v>50384301</v>
      </c>
      <c r="D39" s="127">
        <v>42522587</v>
      </c>
      <c r="E39" s="128">
        <v>1938644</v>
      </c>
      <c r="F39" s="129">
        <v>23.8</v>
      </c>
      <c r="G39" s="128">
        <v>7861714</v>
      </c>
      <c r="H39" s="129">
        <v>18.5</v>
      </c>
    </row>
    <row r="40" spans="1:8" s="40" customFormat="1" ht="12.75" customHeight="1" x14ac:dyDescent="0.2">
      <c r="A40" s="126" t="s">
        <v>679</v>
      </c>
      <c r="B40" s="127">
        <v>1138573</v>
      </c>
      <c r="C40" s="127">
        <v>6028989</v>
      </c>
      <c r="D40" s="127">
        <v>4952070</v>
      </c>
      <c r="E40" s="128">
        <v>260708</v>
      </c>
      <c r="F40" s="129">
        <v>29.7</v>
      </c>
      <c r="G40" s="128">
        <v>1076919</v>
      </c>
      <c r="H40" s="129">
        <v>21.7</v>
      </c>
    </row>
    <row r="41" spans="1:8" s="40" customFormat="1" ht="12.75" customHeight="1" x14ac:dyDescent="0.2">
      <c r="A41" s="126" t="s">
        <v>680</v>
      </c>
      <c r="B41" s="127">
        <v>2766174</v>
      </c>
      <c r="C41" s="127">
        <v>13990148</v>
      </c>
      <c r="D41" s="127">
        <v>10277299</v>
      </c>
      <c r="E41" s="128">
        <v>739382</v>
      </c>
      <c r="F41" s="129">
        <v>36.5</v>
      </c>
      <c r="G41" s="128">
        <v>3712849</v>
      </c>
      <c r="H41" s="129">
        <v>36.1</v>
      </c>
    </row>
    <row r="42" spans="1:8" s="40" customFormat="1" ht="12.75" customHeight="1" x14ac:dyDescent="0.2">
      <c r="A42" s="126" t="s">
        <v>681</v>
      </c>
      <c r="B42" s="127">
        <v>3996179</v>
      </c>
      <c r="C42" s="127">
        <v>20053411</v>
      </c>
      <c r="D42" s="127">
        <v>17497900</v>
      </c>
      <c r="E42" s="128">
        <v>726531</v>
      </c>
      <c r="F42" s="129">
        <v>22.2</v>
      </c>
      <c r="G42" s="128">
        <v>2555511</v>
      </c>
      <c r="H42" s="129">
        <v>14.6</v>
      </c>
    </row>
    <row r="43" spans="1:8" s="40" customFormat="1" ht="12.75" customHeight="1" x14ac:dyDescent="0.2">
      <c r="A43" s="126" t="s">
        <v>682</v>
      </c>
      <c r="B43" s="127">
        <v>1385434</v>
      </c>
      <c r="C43" s="127">
        <v>6695252</v>
      </c>
      <c r="D43" s="127">
        <v>6532958</v>
      </c>
      <c r="E43" s="128">
        <v>75333</v>
      </c>
      <c r="F43" s="129">
        <v>5.8</v>
      </c>
      <c r="G43" s="128">
        <v>162294</v>
      </c>
      <c r="H43" s="129">
        <v>2.5</v>
      </c>
    </row>
    <row r="44" spans="1:8" s="40" customFormat="1" ht="12.75" customHeight="1" x14ac:dyDescent="0.2">
      <c r="A44" s="122" t="s">
        <v>683</v>
      </c>
      <c r="B44" s="123">
        <v>1707610</v>
      </c>
      <c r="C44" s="123">
        <v>8368423</v>
      </c>
      <c r="D44" s="123">
        <v>6477786</v>
      </c>
      <c r="E44" s="124">
        <v>407602</v>
      </c>
      <c r="F44" s="125">
        <v>31.4</v>
      </c>
      <c r="G44" s="124">
        <v>1890637</v>
      </c>
      <c r="H44" s="125">
        <v>29.2</v>
      </c>
    </row>
    <row r="45" spans="1:8" s="40" customFormat="1" ht="12.75" customHeight="1" x14ac:dyDescent="0.2">
      <c r="A45" s="126" t="s">
        <v>684</v>
      </c>
      <c r="B45" s="127">
        <v>690932</v>
      </c>
      <c r="C45" s="127">
        <v>3130808</v>
      </c>
      <c r="D45" s="127">
        <v>2323382</v>
      </c>
      <c r="E45" s="128">
        <v>157900</v>
      </c>
      <c r="F45" s="129">
        <v>29.6</v>
      </c>
      <c r="G45" s="128">
        <v>807426</v>
      </c>
      <c r="H45" s="129">
        <v>34.799999999999997</v>
      </c>
    </row>
    <row r="46" spans="1:8" s="3" customFormat="1" ht="12.75" customHeight="1" x14ac:dyDescent="0.2">
      <c r="A46" s="122" t="s">
        <v>685</v>
      </c>
      <c r="B46" s="123">
        <v>8040155</v>
      </c>
      <c r="C46" s="123">
        <v>37666788</v>
      </c>
      <c r="D46" s="123">
        <v>34145510</v>
      </c>
      <c r="E46" s="124">
        <v>1281652</v>
      </c>
      <c r="F46" s="125">
        <v>19</v>
      </c>
      <c r="G46" s="124">
        <v>3521278</v>
      </c>
      <c r="H46" s="125">
        <v>10.3</v>
      </c>
    </row>
    <row r="47" spans="1:8" s="3" customFormat="1" ht="12.75" customHeight="1" x14ac:dyDescent="0.2">
      <c r="A47" s="132" t="s">
        <v>686</v>
      </c>
      <c r="B47" s="127">
        <v>6456050</v>
      </c>
      <c r="C47" s="127">
        <v>30577493</v>
      </c>
      <c r="D47" s="127">
        <v>27772551</v>
      </c>
      <c r="E47" s="128">
        <v>1013124</v>
      </c>
      <c r="F47" s="129">
        <v>18.600000000000001</v>
      </c>
      <c r="G47" s="128">
        <v>2804942</v>
      </c>
      <c r="H47" s="129">
        <v>10.1</v>
      </c>
    </row>
    <row r="48" spans="1:8" s="3" customFormat="1" ht="12.75" customHeight="1" x14ac:dyDescent="0.2">
      <c r="A48" s="132" t="s">
        <v>687</v>
      </c>
      <c r="B48" s="127">
        <v>5423988</v>
      </c>
      <c r="C48" s="127">
        <v>25901747</v>
      </c>
      <c r="D48" s="127">
        <v>24261798</v>
      </c>
      <c r="E48" s="128">
        <v>665426</v>
      </c>
      <c r="F48" s="129">
        <v>14</v>
      </c>
      <c r="G48" s="128">
        <v>1639949</v>
      </c>
      <c r="H48" s="129">
        <v>6.8</v>
      </c>
    </row>
    <row r="49" spans="1:8" s="3" customFormat="1" ht="12.75" customHeight="1" x14ac:dyDescent="0.2">
      <c r="A49" s="132" t="s">
        <v>688</v>
      </c>
      <c r="B49" s="127">
        <v>825383</v>
      </c>
      <c r="C49" s="127">
        <v>3438394</v>
      </c>
      <c r="D49" s="127">
        <v>3083205</v>
      </c>
      <c r="E49" s="128">
        <v>187976</v>
      </c>
      <c r="F49" s="129">
        <v>29.5</v>
      </c>
      <c r="G49" s="128">
        <v>355189</v>
      </c>
      <c r="H49" s="129">
        <v>11.5</v>
      </c>
    </row>
    <row r="50" spans="1:8" s="40" customFormat="1" ht="12.75" customHeight="1" x14ac:dyDescent="0.2">
      <c r="A50" s="122" t="s">
        <v>689</v>
      </c>
      <c r="B50" s="123">
        <v>18087455</v>
      </c>
      <c r="C50" s="123">
        <v>86959898</v>
      </c>
      <c r="D50" s="123">
        <v>78511206</v>
      </c>
      <c r="E50" s="124">
        <v>3277927</v>
      </c>
      <c r="F50" s="125">
        <v>22.1</v>
      </c>
      <c r="G50" s="124">
        <v>8448692</v>
      </c>
      <c r="H50" s="125">
        <v>10.8</v>
      </c>
    </row>
    <row r="51" spans="1:8" s="40" customFormat="1" ht="12.75" customHeight="1" x14ac:dyDescent="0.2">
      <c r="A51" s="133" t="s">
        <v>690</v>
      </c>
      <c r="B51" s="127">
        <v>3340205</v>
      </c>
      <c r="C51" s="127">
        <v>16424375</v>
      </c>
      <c r="D51" s="127">
        <v>14741359</v>
      </c>
      <c r="E51" s="128">
        <v>633779</v>
      </c>
      <c r="F51" s="129">
        <v>23.4</v>
      </c>
      <c r="G51" s="128">
        <v>1683016</v>
      </c>
      <c r="H51" s="129">
        <v>11.4</v>
      </c>
    </row>
    <row r="52" spans="1:8" s="40" customFormat="1" ht="12.75" customHeight="1" x14ac:dyDescent="0.2">
      <c r="A52" s="133" t="s">
        <v>691</v>
      </c>
      <c r="B52" s="127">
        <v>8366127</v>
      </c>
      <c r="C52" s="127">
        <v>40383011</v>
      </c>
      <c r="D52" s="127">
        <v>37514654</v>
      </c>
      <c r="E52" s="128">
        <v>1500125</v>
      </c>
      <c r="F52" s="129">
        <v>21.8</v>
      </c>
      <c r="G52" s="128">
        <v>2868357</v>
      </c>
      <c r="H52" s="129">
        <v>7.6</v>
      </c>
    </row>
    <row r="53" spans="1:8" s="40" customFormat="1" ht="12.75" customHeight="1" x14ac:dyDescent="0.2">
      <c r="A53" s="133" t="s">
        <v>692</v>
      </c>
      <c r="B53" s="127">
        <v>803795</v>
      </c>
      <c r="C53" s="127">
        <v>3649846</v>
      </c>
      <c r="D53" s="127">
        <v>3297491</v>
      </c>
      <c r="E53" s="128">
        <v>181092</v>
      </c>
      <c r="F53" s="129">
        <v>29.1</v>
      </c>
      <c r="G53" s="128">
        <v>352355</v>
      </c>
      <c r="H53" s="129">
        <v>10.7</v>
      </c>
    </row>
    <row r="54" spans="1:8" s="3" customFormat="1" ht="12.75" customHeight="1" x14ac:dyDescent="0.2">
      <c r="A54" s="133" t="s">
        <v>693</v>
      </c>
      <c r="B54" s="127">
        <v>2040768</v>
      </c>
      <c r="C54" s="127">
        <v>9808542</v>
      </c>
      <c r="D54" s="127">
        <v>8998372</v>
      </c>
      <c r="E54" s="128">
        <v>271182</v>
      </c>
      <c r="F54" s="129">
        <v>15.3</v>
      </c>
      <c r="G54" s="128">
        <v>810170</v>
      </c>
      <c r="H54" s="129">
        <v>9</v>
      </c>
    </row>
    <row r="55" spans="1:8" s="40" customFormat="1" ht="12.75" customHeight="1" x14ac:dyDescent="0.2">
      <c r="A55" s="122" t="s">
        <v>694</v>
      </c>
      <c r="B55" s="123">
        <v>389123</v>
      </c>
      <c r="C55" s="123">
        <v>1897939</v>
      </c>
      <c r="D55" s="123">
        <v>1333873</v>
      </c>
      <c r="E55" s="124">
        <v>83531</v>
      </c>
      <c r="F55" s="125">
        <v>27.3</v>
      </c>
      <c r="G55" s="124">
        <v>564066</v>
      </c>
      <c r="H55" s="125">
        <v>42.3</v>
      </c>
    </row>
    <row r="56" spans="1:8" s="40" customFormat="1" ht="12.75" customHeight="1" x14ac:dyDescent="0.2">
      <c r="A56" s="126" t="s">
        <v>695</v>
      </c>
      <c r="B56" s="127">
        <v>287772</v>
      </c>
      <c r="C56" s="127">
        <v>1529237</v>
      </c>
      <c r="D56" s="127">
        <v>991156</v>
      </c>
      <c r="E56" s="128">
        <v>65961</v>
      </c>
      <c r="F56" s="129">
        <v>29.7</v>
      </c>
      <c r="G56" s="128">
        <v>538081</v>
      </c>
      <c r="H56" s="129">
        <v>54.3</v>
      </c>
    </row>
    <row r="57" spans="1:8" s="40" customFormat="1" ht="12.75" customHeight="1" x14ac:dyDescent="0.2">
      <c r="A57" s="134" t="s">
        <v>696</v>
      </c>
      <c r="B57" s="123">
        <v>88653062</v>
      </c>
      <c r="C57" s="123">
        <v>430950317</v>
      </c>
      <c r="D57" s="123">
        <v>390591573</v>
      </c>
      <c r="E57" s="124">
        <v>12405867</v>
      </c>
      <c r="F57" s="125">
        <v>16.3</v>
      </c>
      <c r="G57" s="124">
        <v>40358744</v>
      </c>
      <c r="H57" s="125">
        <v>10.3</v>
      </c>
    </row>
    <row r="58" spans="1:8" ht="12.75" customHeight="1" x14ac:dyDescent="0.25">
      <c r="A58" s="135" t="s">
        <v>618</v>
      </c>
      <c r="B58" s="136"/>
      <c r="E58" s="143"/>
      <c r="F58" s="144"/>
    </row>
    <row r="59" spans="1:8" ht="25.5" customHeight="1" x14ac:dyDescent="0.25">
      <c r="A59" s="420" t="s">
        <v>697</v>
      </c>
      <c r="B59" s="420"/>
      <c r="C59" s="420"/>
      <c r="D59" s="420"/>
      <c r="E59" s="420"/>
      <c r="F59" s="420"/>
      <c r="G59" s="420"/>
      <c r="H59" s="420"/>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114"/>
  </cols>
  <sheetData>
    <row r="1" spans="1:8" ht="25.5" x14ac:dyDescent="0.35">
      <c r="A1" s="402" t="s">
        <v>700</v>
      </c>
      <c r="B1" s="402"/>
      <c r="C1" s="402"/>
      <c r="D1" s="402"/>
      <c r="E1" s="402"/>
      <c r="F1" s="402"/>
      <c r="G1" s="402"/>
      <c r="H1" s="402"/>
    </row>
    <row r="2" spans="1:8" ht="20.25" x14ac:dyDescent="0.3">
      <c r="A2" s="440" t="s">
        <v>1836</v>
      </c>
      <c r="B2" s="441"/>
      <c r="C2" s="441"/>
      <c r="D2" s="441"/>
      <c r="E2" s="441"/>
      <c r="F2" s="441"/>
      <c r="G2" s="441"/>
      <c r="H2" s="441"/>
    </row>
    <row r="3" spans="1:8" ht="15.75" x14ac:dyDescent="0.25">
      <c r="A3" s="403" t="s">
        <v>640</v>
      </c>
      <c r="B3" s="403"/>
      <c r="C3" s="403"/>
      <c r="D3" s="403"/>
      <c r="E3" s="403"/>
      <c r="F3" s="403"/>
      <c r="G3" s="403"/>
      <c r="H3" s="403"/>
    </row>
    <row r="28" spans="1:8" ht="25.5" x14ac:dyDescent="0.35">
      <c r="A28" s="402" t="s">
        <v>639</v>
      </c>
      <c r="B28" s="402"/>
      <c r="C28" s="402"/>
      <c r="D28" s="402"/>
      <c r="E28" s="402"/>
      <c r="F28" s="402"/>
      <c r="G28" s="402"/>
      <c r="H28" s="402"/>
    </row>
    <row r="29" spans="1:8" ht="20.25" x14ac:dyDescent="0.3">
      <c r="A29" s="440" t="s">
        <v>1837</v>
      </c>
      <c r="B29" s="441"/>
      <c r="C29" s="441"/>
      <c r="D29" s="441"/>
      <c r="E29" s="441"/>
      <c r="F29" s="441"/>
      <c r="G29" s="441"/>
      <c r="H29" s="441"/>
    </row>
    <row r="30" spans="1:8" ht="15.75" x14ac:dyDescent="0.25">
      <c r="A30" s="403" t="s">
        <v>640</v>
      </c>
      <c r="B30" s="403"/>
      <c r="C30" s="403"/>
      <c r="D30" s="403"/>
      <c r="E30" s="403"/>
      <c r="F30" s="403"/>
      <c r="G30" s="403"/>
      <c r="H30" s="403"/>
    </row>
    <row r="55" spans="1:1" x14ac:dyDescent="0.2">
      <c r="A55" s="150"/>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activeCell="G6" sqref="G6:H6"/>
      <selection pane="bottomLeft" sqref="A1:H1"/>
    </sheetView>
  </sheetViews>
  <sheetFormatPr baseColWidth="10" defaultColWidth="11.42578125" defaultRowHeight="15.75" x14ac:dyDescent="0.25"/>
  <cols>
    <col min="1" max="1" width="40.7109375" style="169" customWidth="1"/>
    <col min="2" max="5" width="13.42578125" style="40" customWidth="1"/>
    <col min="6" max="6" width="10.28515625" style="40" customWidth="1"/>
    <col min="7" max="7" width="13.42578125" style="40" bestFit="1" customWidth="1"/>
    <col min="8" max="8" width="10.28515625" style="40" customWidth="1"/>
    <col min="9" max="16384" width="11.42578125" style="40"/>
  </cols>
  <sheetData>
    <row r="1" spans="1:14" s="116" customFormat="1" ht="20.100000000000001" customHeight="1" x14ac:dyDescent="0.35">
      <c r="A1" s="406" t="s">
        <v>701</v>
      </c>
      <c r="B1" s="406"/>
      <c r="C1" s="406"/>
      <c r="D1" s="406"/>
      <c r="E1" s="406"/>
      <c r="F1" s="406"/>
      <c r="G1" s="406"/>
      <c r="H1" s="406"/>
    </row>
    <row r="2" spans="1:14" s="116" customFormat="1" ht="20.100000000000001" customHeight="1" x14ac:dyDescent="0.35">
      <c r="A2" s="431" t="s">
        <v>702</v>
      </c>
      <c r="B2" s="431"/>
      <c r="C2" s="431"/>
      <c r="D2" s="431"/>
      <c r="E2" s="431"/>
      <c r="F2" s="431"/>
      <c r="G2" s="431"/>
      <c r="H2" s="431"/>
    </row>
    <row r="3" spans="1:14" ht="20.100000000000001" customHeight="1" x14ac:dyDescent="0.2">
      <c r="A3" s="432"/>
      <c r="B3" s="432"/>
      <c r="C3" s="432"/>
      <c r="D3" s="432"/>
      <c r="E3" s="432"/>
      <c r="F3" s="432"/>
      <c r="G3" s="432"/>
    </row>
    <row r="4" spans="1:14" s="90" customFormat="1" ht="12.75" customHeight="1" x14ac:dyDescent="0.2">
      <c r="A4" s="433" t="s">
        <v>703</v>
      </c>
      <c r="B4" s="436">
        <v>2017</v>
      </c>
      <c r="C4" s="437"/>
      <c r="D4" s="117">
        <v>2016</v>
      </c>
      <c r="E4" s="418" t="s">
        <v>645</v>
      </c>
      <c r="F4" s="418"/>
      <c r="G4" s="417" t="s">
        <v>645</v>
      </c>
      <c r="H4" s="418"/>
    </row>
    <row r="5" spans="1:14" s="90" customFormat="1" ht="27" customHeight="1" x14ac:dyDescent="0.2">
      <c r="A5" s="442"/>
      <c r="B5" s="117" t="s">
        <v>629</v>
      </c>
      <c r="C5" s="436" t="s">
        <v>1829</v>
      </c>
      <c r="D5" s="438"/>
      <c r="E5" s="439" t="s">
        <v>1830</v>
      </c>
      <c r="F5" s="438"/>
      <c r="G5" s="439" t="s">
        <v>1831</v>
      </c>
      <c r="H5" s="437"/>
    </row>
    <row r="6" spans="1:14" s="90" customFormat="1" ht="12.75" customHeight="1" x14ac:dyDescent="0.2">
      <c r="A6" s="442"/>
      <c r="B6" s="417" t="s">
        <v>624</v>
      </c>
      <c r="C6" s="418"/>
      <c r="D6" s="419"/>
      <c r="E6" s="118" t="s">
        <v>646</v>
      </c>
      <c r="F6" s="92" t="s">
        <v>549</v>
      </c>
      <c r="G6" s="118" t="s">
        <v>646</v>
      </c>
      <c r="H6" s="92" t="s">
        <v>549</v>
      </c>
    </row>
    <row r="7" spans="1:14" s="90" customFormat="1" ht="14.25" customHeight="1" x14ac:dyDescent="0.2">
      <c r="A7" s="151"/>
      <c r="B7" s="152"/>
      <c r="C7" s="152"/>
      <c r="D7" s="152"/>
      <c r="E7" s="152"/>
      <c r="F7" s="152"/>
      <c r="G7" s="152"/>
    </row>
    <row r="8" spans="1:14" s="156" customFormat="1" ht="12.75" customHeight="1" x14ac:dyDescent="0.2">
      <c r="A8" s="153" t="s">
        <v>647</v>
      </c>
      <c r="B8" s="154">
        <v>75294211</v>
      </c>
      <c r="C8" s="154">
        <v>364198335</v>
      </c>
      <c r="D8" s="154">
        <v>340891920</v>
      </c>
      <c r="E8" s="124">
        <v>8667340</v>
      </c>
      <c r="F8" s="155">
        <v>13</v>
      </c>
      <c r="G8" s="124">
        <v>23306415</v>
      </c>
      <c r="H8" s="155">
        <v>6.8</v>
      </c>
      <c r="J8" s="40"/>
      <c r="K8" s="40"/>
      <c r="L8" s="40"/>
      <c r="M8" s="40"/>
      <c r="N8" s="40"/>
    </row>
    <row r="9" spans="1:14" s="90" customFormat="1" ht="12.75" customHeight="1" x14ac:dyDescent="0.2">
      <c r="A9" s="157" t="s">
        <v>704</v>
      </c>
      <c r="B9" s="158">
        <v>3859604</v>
      </c>
      <c r="C9" s="158">
        <v>18876863</v>
      </c>
      <c r="D9" s="158">
        <v>17587889</v>
      </c>
      <c r="E9" s="128">
        <v>410730</v>
      </c>
      <c r="F9" s="159">
        <v>11.9</v>
      </c>
      <c r="G9" s="128">
        <v>1288974</v>
      </c>
      <c r="H9" s="159">
        <v>7.3</v>
      </c>
      <c r="J9" s="40"/>
      <c r="K9" s="40"/>
      <c r="L9" s="40"/>
      <c r="M9" s="40"/>
      <c r="N9" s="40"/>
    </row>
    <row r="10" spans="1:14" s="90" customFormat="1" ht="12.75" customHeight="1" x14ac:dyDescent="0.2">
      <c r="A10" s="157" t="s">
        <v>705</v>
      </c>
      <c r="B10" s="158">
        <v>310218</v>
      </c>
      <c r="C10" s="158">
        <v>1477599</v>
      </c>
      <c r="D10" s="158">
        <v>1378705</v>
      </c>
      <c r="E10" s="128">
        <v>54339</v>
      </c>
      <c r="F10" s="159">
        <v>21.2</v>
      </c>
      <c r="G10" s="160">
        <v>98894</v>
      </c>
      <c r="H10" s="159">
        <v>7.2</v>
      </c>
      <c r="J10" s="40"/>
      <c r="K10" s="40"/>
      <c r="L10" s="40"/>
      <c r="M10" s="40"/>
      <c r="N10" s="40"/>
    </row>
    <row r="11" spans="1:14" s="90" customFormat="1" ht="12.75" customHeight="1" x14ac:dyDescent="0.2">
      <c r="A11" s="157" t="s">
        <v>706</v>
      </c>
      <c r="B11" s="158">
        <v>1516353</v>
      </c>
      <c r="C11" s="158">
        <v>7756724</v>
      </c>
      <c r="D11" s="158">
        <v>7558010</v>
      </c>
      <c r="E11" s="128">
        <v>41591</v>
      </c>
      <c r="F11" s="159">
        <v>2.8</v>
      </c>
      <c r="G11" s="160">
        <v>198714</v>
      </c>
      <c r="H11" s="159">
        <v>2.6</v>
      </c>
      <c r="J11" s="40"/>
      <c r="K11" s="40"/>
      <c r="L11" s="40"/>
      <c r="M11" s="40"/>
      <c r="N11" s="40"/>
    </row>
    <row r="12" spans="1:14" s="90" customFormat="1" ht="12.75" customHeight="1" x14ac:dyDescent="0.2">
      <c r="A12" s="157" t="s">
        <v>707</v>
      </c>
      <c r="B12" s="158">
        <v>150075</v>
      </c>
      <c r="C12" s="158">
        <v>720343</v>
      </c>
      <c r="D12" s="158">
        <v>696664</v>
      </c>
      <c r="E12" s="128">
        <v>5642</v>
      </c>
      <c r="F12" s="159">
        <v>3.9</v>
      </c>
      <c r="G12" s="160">
        <v>23679</v>
      </c>
      <c r="H12" s="159">
        <v>3.4</v>
      </c>
      <c r="J12" s="40"/>
      <c r="K12" s="40"/>
      <c r="L12" s="40"/>
      <c r="M12" s="40"/>
      <c r="N12" s="40"/>
    </row>
    <row r="13" spans="1:14" s="90" customFormat="1" ht="12.75" customHeight="1" x14ac:dyDescent="0.2">
      <c r="A13" s="157" t="s">
        <v>708</v>
      </c>
      <c r="B13" s="158">
        <v>930902</v>
      </c>
      <c r="C13" s="158">
        <v>4494061</v>
      </c>
      <c r="D13" s="158">
        <v>3822027</v>
      </c>
      <c r="E13" s="128">
        <v>167130</v>
      </c>
      <c r="F13" s="159">
        <v>21.9</v>
      </c>
      <c r="G13" s="160">
        <v>672034</v>
      </c>
      <c r="H13" s="159">
        <v>17.600000000000001</v>
      </c>
      <c r="J13" s="40"/>
      <c r="K13" s="40"/>
      <c r="L13" s="40"/>
      <c r="M13" s="40"/>
      <c r="N13" s="40"/>
    </row>
    <row r="14" spans="1:14" s="90" customFormat="1" ht="12.75" customHeight="1" x14ac:dyDescent="0.2">
      <c r="A14" s="157" t="s">
        <v>709</v>
      </c>
      <c r="B14" s="158">
        <v>9422504</v>
      </c>
      <c r="C14" s="158">
        <v>44616870</v>
      </c>
      <c r="D14" s="158">
        <v>42943880</v>
      </c>
      <c r="E14" s="128">
        <v>1377002</v>
      </c>
      <c r="F14" s="159">
        <v>17.100000000000001</v>
      </c>
      <c r="G14" s="160">
        <v>1672990</v>
      </c>
      <c r="H14" s="159">
        <v>3.9</v>
      </c>
      <c r="J14" s="40"/>
      <c r="K14" s="40"/>
      <c r="L14" s="40"/>
      <c r="M14" s="40"/>
      <c r="N14" s="40"/>
    </row>
    <row r="15" spans="1:14" s="90" customFormat="1" ht="12.75" customHeight="1" x14ac:dyDescent="0.2">
      <c r="A15" s="157" t="s">
        <v>710</v>
      </c>
      <c r="B15" s="158">
        <v>428318</v>
      </c>
      <c r="C15" s="158">
        <v>2148827</v>
      </c>
      <c r="D15" s="158">
        <v>2075136</v>
      </c>
      <c r="E15" s="128">
        <v>25511</v>
      </c>
      <c r="F15" s="159">
        <v>6.3</v>
      </c>
      <c r="G15" s="160">
        <v>73691</v>
      </c>
      <c r="H15" s="159">
        <v>3.6</v>
      </c>
      <c r="J15" s="40"/>
      <c r="K15" s="40"/>
      <c r="L15" s="40"/>
      <c r="M15" s="40"/>
      <c r="N15" s="40"/>
    </row>
    <row r="16" spans="1:14" s="90" customFormat="1" ht="12.75" customHeight="1" x14ac:dyDescent="0.2">
      <c r="A16" s="157" t="s">
        <v>711</v>
      </c>
      <c r="B16" s="158">
        <v>476553</v>
      </c>
      <c r="C16" s="158">
        <v>2713201</v>
      </c>
      <c r="D16" s="158">
        <v>2530622</v>
      </c>
      <c r="E16" s="128">
        <v>-30532</v>
      </c>
      <c r="F16" s="159">
        <v>-6</v>
      </c>
      <c r="G16" s="160">
        <v>182579</v>
      </c>
      <c r="H16" s="159">
        <v>7.2</v>
      </c>
      <c r="J16" s="40"/>
      <c r="K16" s="40"/>
      <c r="L16" s="40"/>
      <c r="M16" s="40"/>
      <c r="N16" s="40"/>
    </row>
    <row r="17" spans="1:14" s="90" customFormat="1" ht="12.75" customHeight="1" x14ac:dyDescent="0.2">
      <c r="A17" s="157" t="s">
        <v>712</v>
      </c>
      <c r="B17" s="158">
        <v>5779829</v>
      </c>
      <c r="C17" s="158">
        <v>27430691</v>
      </c>
      <c r="D17" s="158">
        <v>25725939</v>
      </c>
      <c r="E17" s="128">
        <v>694488</v>
      </c>
      <c r="F17" s="159">
        <v>13.7</v>
      </c>
      <c r="G17" s="160">
        <v>1704752</v>
      </c>
      <c r="H17" s="159">
        <v>6.6</v>
      </c>
      <c r="J17" s="40"/>
      <c r="K17" s="40"/>
      <c r="L17" s="40"/>
      <c r="M17" s="40"/>
      <c r="N17" s="40"/>
    </row>
    <row r="18" spans="1:14" s="90" customFormat="1" ht="12.75" customHeight="1" x14ac:dyDescent="0.2">
      <c r="A18" s="157" t="s">
        <v>713</v>
      </c>
      <c r="B18" s="158">
        <v>282167</v>
      </c>
      <c r="C18" s="158">
        <v>1322861</v>
      </c>
      <c r="D18" s="158">
        <v>1235301</v>
      </c>
      <c r="E18" s="128">
        <v>40424</v>
      </c>
      <c r="F18" s="159">
        <v>16.7</v>
      </c>
      <c r="G18" s="160">
        <v>87560</v>
      </c>
      <c r="H18" s="159">
        <v>7.1</v>
      </c>
      <c r="J18" s="40"/>
      <c r="K18" s="40"/>
      <c r="L18" s="40"/>
      <c r="M18" s="40"/>
      <c r="N18" s="40"/>
    </row>
    <row r="19" spans="1:14" s="90" customFormat="1" ht="12.75" customHeight="1" x14ac:dyDescent="0.2">
      <c r="A19" s="157" t="s">
        <v>714</v>
      </c>
      <c r="B19" s="158">
        <v>152264</v>
      </c>
      <c r="C19" s="158">
        <v>711397</v>
      </c>
      <c r="D19" s="158">
        <v>672613</v>
      </c>
      <c r="E19" s="128">
        <v>17635</v>
      </c>
      <c r="F19" s="159">
        <v>13.1</v>
      </c>
      <c r="G19" s="160">
        <v>38784</v>
      </c>
      <c r="H19" s="159">
        <v>5.8</v>
      </c>
      <c r="J19" s="40"/>
      <c r="K19" s="40"/>
      <c r="L19" s="40"/>
      <c r="M19" s="40"/>
      <c r="N19" s="40"/>
    </row>
    <row r="20" spans="1:14" s="90" customFormat="1" ht="12.75" customHeight="1" x14ac:dyDescent="0.2">
      <c r="A20" s="157" t="s">
        <v>715</v>
      </c>
      <c r="B20" s="158">
        <v>270094</v>
      </c>
      <c r="C20" s="158">
        <v>1270775</v>
      </c>
      <c r="D20" s="158">
        <v>1317380</v>
      </c>
      <c r="E20" s="128">
        <v>-46748</v>
      </c>
      <c r="F20" s="159">
        <v>-14.8</v>
      </c>
      <c r="G20" s="160">
        <v>-46605</v>
      </c>
      <c r="H20" s="159">
        <v>-3.5</v>
      </c>
      <c r="J20" s="40"/>
      <c r="K20" s="40"/>
      <c r="L20" s="40"/>
      <c r="M20" s="40"/>
      <c r="N20" s="40"/>
    </row>
    <row r="21" spans="1:14" s="90" customFormat="1" ht="12.75" customHeight="1" x14ac:dyDescent="0.2">
      <c r="A21" s="157" t="s">
        <v>716</v>
      </c>
      <c r="B21" s="158">
        <v>463680</v>
      </c>
      <c r="C21" s="158">
        <v>2345266</v>
      </c>
      <c r="D21" s="158">
        <v>2187186</v>
      </c>
      <c r="E21" s="128">
        <v>23426</v>
      </c>
      <c r="F21" s="159">
        <v>5.3</v>
      </c>
      <c r="G21" s="160">
        <v>158080</v>
      </c>
      <c r="H21" s="159">
        <v>7.2</v>
      </c>
      <c r="J21" s="40"/>
      <c r="K21" s="40"/>
      <c r="L21" s="40"/>
      <c r="M21" s="40"/>
      <c r="N21" s="40"/>
    </row>
    <row r="22" spans="1:14" s="90" customFormat="1" ht="12.75" customHeight="1" x14ac:dyDescent="0.2">
      <c r="A22" s="157" t="s">
        <v>717</v>
      </c>
      <c r="B22" s="158">
        <v>43547</v>
      </c>
      <c r="C22" s="158">
        <v>227494</v>
      </c>
      <c r="D22" s="158">
        <v>287369</v>
      </c>
      <c r="E22" s="128">
        <v>-1852</v>
      </c>
      <c r="F22" s="159">
        <v>-4.0999999999999996</v>
      </c>
      <c r="G22" s="160">
        <v>-59875</v>
      </c>
      <c r="H22" s="159">
        <v>-20.8</v>
      </c>
      <c r="J22" s="40"/>
      <c r="K22" s="40"/>
      <c r="L22" s="40"/>
      <c r="M22" s="40"/>
      <c r="N22" s="40"/>
    </row>
    <row r="23" spans="1:14" s="90" customFormat="1" ht="12.75" customHeight="1" x14ac:dyDescent="0.2">
      <c r="A23" s="157" t="s">
        <v>718</v>
      </c>
      <c r="B23" s="158">
        <v>7229411</v>
      </c>
      <c r="C23" s="158">
        <v>35490350</v>
      </c>
      <c r="D23" s="158">
        <v>32127707</v>
      </c>
      <c r="E23" s="128">
        <v>973944</v>
      </c>
      <c r="F23" s="159">
        <v>15.6</v>
      </c>
      <c r="G23" s="160">
        <v>3362643</v>
      </c>
      <c r="H23" s="159">
        <v>10.5</v>
      </c>
      <c r="J23" s="40"/>
      <c r="K23" s="40"/>
      <c r="L23" s="40"/>
      <c r="M23" s="40"/>
      <c r="N23" s="40"/>
    </row>
    <row r="24" spans="1:14" s="90" customFormat="1" ht="12.75" customHeight="1" x14ac:dyDescent="0.2">
      <c r="A24" s="157" t="s">
        <v>719</v>
      </c>
      <c r="B24" s="158">
        <v>5395663</v>
      </c>
      <c r="C24" s="158">
        <v>25910436</v>
      </c>
      <c r="D24" s="158">
        <v>24529186</v>
      </c>
      <c r="E24" s="128">
        <v>631399</v>
      </c>
      <c r="F24" s="159">
        <v>13.3</v>
      </c>
      <c r="G24" s="160">
        <v>1381250</v>
      </c>
      <c r="H24" s="159">
        <v>5.6</v>
      </c>
      <c r="J24" s="40"/>
      <c r="K24" s="40"/>
      <c r="L24" s="40"/>
      <c r="M24" s="40"/>
      <c r="N24" s="40"/>
    </row>
    <row r="25" spans="1:14" s="90" customFormat="1" ht="12.75" customHeight="1" x14ac:dyDescent="0.2">
      <c r="A25" s="157" t="s">
        <v>720</v>
      </c>
      <c r="B25" s="158">
        <v>4948547</v>
      </c>
      <c r="C25" s="158">
        <v>24199880</v>
      </c>
      <c r="D25" s="158">
        <v>22415818</v>
      </c>
      <c r="E25" s="128">
        <v>524594</v>
      </c>
      <c r="F25" s="159">
        <v>11.9</v>
      </c>
      <c r="G25" s="160">
        <v>1784062</v>
      </c>
      <c r="H25" s="159">
        <v>8</v>
      </c>
      <c r="J25" s="40"/>
      <c r="K25" s="40"/>
      <c r="L25" s="40"/>
      <c r="M25" s="40"/>
      <c r="N25" s="40"/>
    </row>
    <row r="26" spans="1:14" s="90" customFormat="1" ht="12.75" customHeight="1" x14ac:dyDescent="0.2">
      <c r="A26" s="157" t="s">
        <v>721</v>
      </c>
      <c r="B26" s="158">
        <v>774980</v>
      </c>
      <c r="C26" s="158">
        <v>3694808</v>
      </c>
      <c r="D26" s="158">
        <v>3317921</v>
      </c>
      <c r="E26" s="128">
        <v>78481</v>
      </c>
      <c r="F26" s="159">
        <v>11.3</v>
      </c>
      <c r="G26" s="160">
        <v>376887</v>
      </c>
      <c r="H26" s="159">
        <v>11.4</v>
      </c>
      <c r="J26" s="40"/>
      <c r="K26" s="40"/>
      <c r="L26" s="40"/>
      <c r="M26" s="40"/>
      <c r="N26" s="40"/>
    </row>
    <row r="27" spans="1:14" s="90" customFormat="1" ht="12.75" customHeight="1" x14ac:dyDescent="0.2">
      <c r="A27" s="157" t="s">
        <v>722</v>
      </c>
      <c r="B27" s="158">
        <v>1261336</v>
      </c>
      <c r="C27" s="158">
        <v>6073447</v>
      </c>
      <c r="D27" s="158">
        <v>5498338</v>
      </c>
      <c r="E27" s="128">
        <v>163898</v>
      </c>
      <c r="F27" s="159">
        <v>14.9</v>
      </c>
      <c r="G27" s="160">
        <v>575109</v>
      </c>
      <c r="H27" s="159">
        <v>10.5</v>
      </c>
      <c r="J27" s="40"/>
      <c r="K27" s="40"/>
      <c r="L27" s="40"/>
      <c r="M27" s="40"/>
      <c r="N27" s="40"/>
    </row>
    <row r="28" spans="1:14" s="90" customFormat="1" ht="12.75" customHeight="1" x14ac:dyDescent="0.2">
      <c r="A28" s="157" t="s">
        <v>723</v>
      </c>
      <c r="B28" s="158">
        <v>2201384</v>
      </c>
      <c r="C28" s="158">
        <v>11058225</v>
      </c>
      <c r="D28" s="158">
        <v>10362420</v>
      </c>
      <c r="E28" s="128">
        <v>99673</v>
      </c>
      <c r="F28" s="159">
        <v>4.7</v>
      </c>
      <c r="G28" s="160">
        <v>695805</v>
      </c>
      <c r="H28" s="159">
        <v>6.7</v>
      </c>
      <c r="J28" s="40"/>
      <c r="K28" s="40"/>
      <c r="L28" s="40"/>
      <c r="M28" s="40"/>
      <c r="N28" s="40"/>
    </row>
    <row r="29" spans="1:14" s="90" customFormat="1" ht="12.75" customHeight="1" x14ac:dyDescent="0.2">
      <c r="A29" s="157" t="s">
        <v>724</v>
      </c>
      <c r="B29" s="158">
        <v>1189469</v>
      </c>
      <c r="C29" s="158">
        <v>5704397</v>
      </c>
      <c r="D29" s="158">
        <v>5312457</v>
      </c>
      <c r="E29" s="128">
        <v>124642</v>
      </c>
      <c r="F29" s="159">
        <v>11.7</v>
      </c>
      <c r="G29" s="160">
        <v>391940</v>
      </c>
      <c r="H29" s="159">
        <v>7.4</v>
      </c>
      <c r="J29" s="40"/>
      <c r="K29" s="40"/>
      <c r="L29" s="40"/>
      <c r="M29" s="40"/>
      <c r="N29" s="40"/>
    </row>
    <row r="30" spans="1:14" s="90" customFormat="1" ht="12.75" customHeight="1" x14ac:dyDescent="0.2">
      <c r="A30" s="157" t="s">
        <v>725</v>
      </c>
      <c r="B30" s="158">
        <v>449134</v>
      </c>
      <c r="C30" s="158">
        <v>2179521</v>
      </c>
      <c r="D30" s="158">
        <v>1951957</v>
      </c>
      <c r="E30" s="128">
        <v>70765</v>
      </c>
      <c r="F30" s="159">
        <v>18.7</v>
      </c>
      <c r="G30" s="160">
        <v>227564</v>
      </c>
      <c r="H30" s="159">
        <v>11.7</v>
      </c>
      <c r="J30" s="40"/>
      <c r="K30" s="40"/>
      <c r="L30" s="40"/>
      <c r="M30" s="40"/>
      <c r="N30" s="40"/>
    </row>
    <row r="31" spans="1:14" s="90" customFormat="1" ht="12.75" customHeight="1" x14ac:dyDescent="0.2">
      <c r="A31" s="157" t="s">
        <v>726</v>
      </c>
      <c r="B31" s="158">
        <v>3799158</v>
      </c>
      <c r="C31" s="158">
        <v>18284683</v>
      </c>
      <c r="D31" s="158">
        <v>17115226</v>
      </c>
      <c r="E31" s="128">
        <v>358297</v>
      </c>
      <c r="F31" s="159">
        <v>10.4</v>
      </c>
      <c r="G31" s="160">
        <v>1169457</v>
      </c>
      <c r="H31" s="159">
        <v>6.8</v>
      </c>
      <c r="J31" s="40"/>
      <c r="K31" s="40"/>
      <c r="L31" s="40"/>
      <c r="M31" s="40"/>
      <c r="N31" s="40"/>
    </row>
    <row r="32" spans="1:14" s="90" customFormat="1" ht="12.75" customHeight="1" x14ac:dyDescent="0.2">
      <c r="A32" s="157" t="s">
        <v>727</v>
      </c>
      <c r="B32" s="158">
        <v>3561460</v>
      </c>
      <c r="C32" s="158">
        <v>17456961</v>
      </c>
      <c r="D32" s="158">
        <v>15650687</v>
      </c>
      <c r="E32" s="128">
        <v>363906</v>
      </c>
      <c r="F32" s="159">
        <v>11.4</v>
      </c>
      <c r="G32" s="160">
        <v>1806274</v>
      </c>
      <c r="H32" s="159">
        <v>11.5</v>
      </c>
      <c r="J32" s="40"/>
      <c r="K32" s="40"/>
      <c r="L32" s="40"/>
      <c r="M32" s="40"/>
      <c r="N32" s="40"/>
    </row>
    <row r="33" spans="1:14" s="90" customFormat="1" ht="12.75" customHeight="1" x14ac:dyDescent="0.2">
      <c r="A33" s="157" t="s">
        <v>728</v>
      </c>
      <c r="B33" s="158">
        <v>2158676</v>
      </c>
      <c r="C33" s="158">
        <v>10555681</v>
      </c>
      <c r="D33" s="158">
        <v>9461025</v>
      </c>
      <c r="E33" s="128">
        <v>268186</v>
      </c>
      <c r="F33" s="159">
        <v>14.2</v>
      </c>
      <c r="G33" s="160">
        <v>1094656</v>
      </c>
      <c r="H33" s="159">
        <v>11.6</v>
      </c>
      <c r="J33" s="40"/>
      <c r="K33" s="40"/>
      <c r="L33" s="40"/>
      <c r="M33" s="40"/>
      <c r="N33" s="40"/>
    </row>
    <row r="34" spans="1:14" s="90" customFormat="1" ht="12.75" customHeight="1" x14ac:dyDescent="0.2">
      <c r="A34" s="157" t="s">
        <v>729</v>
      </c>
      <c r="B34" s="158">
        <v>7165501</v>
      </c>
      <c r="C34" s="158">
        <v>36122339</v>
      </c>
      <c r="D34" s="158">
        <v>36930485</v>
      </c>
      <c r="E34" s="128">
        <v>435138</v>
      </c>
      <c r="F34" s="159">
        <v>6.5</v>
      </c>
      <c r="G34" s="160">
        <v>-808146</v>
      </c>
      <c r="H34" s="159">
        <v>-2.2000000000000002</v>
      </c>
      <c r="J34" s="40"/>
      <c r="K34" s="40"/>
      <c r="L34" s="40"/>
      <c r="M34" s="40"/>
      <c r="N34" s="40"/>
    </row>
    <row r="35" spans="1:14" s="90" customFormat="1" ht="12.75" customHeight="1" x14ac:dyDescent="0.2">
      <c r="A35" s="157" t="s">
        <v>730</v>
      </c>
      <c r="B35" s="158">
        <v>51869</v>
      </c>
      <c r="C35" s="158">
        <v>239349</v>
      </c>
      <c r="D35" s="158">
        <v>235160</v>
      </c>
      <c r="E35" s="128">
        <v>-1021</v>
      </c>
      <c r="F35" s="159">
        <v>-1.9</v>
      </c>
      <c r="G35" s="160">
        <v>4189</v>
      </c>
      <c r="H35" s="159">
        <v>1.8</v>
      </c>
      <c r="J35" s="40"/>
      <c r="K35" s="40"/>
      <c r="L35" s="40"/>
      <c r="M35" s="40"/>
      <c r="N35" s="40"/>
    </row>
    <row r="36" spans="1:14" s="90" customFormat="1" ht="12.75" customHeight="1" x14ac:dyDescent="0.2">
      <c r="A36" s="157" t="s">
        <v>731</v>
      </c>
      <c r="B36" s="158">
        <v>27608</v>
      </c>
      <c r="C36" s="158">
        <v>117981</v>
      </c>
      <c r="D36" s="158">
        <v>131954</v>
      </c>
      <c r="E36" s="128">
        <v>5164</v>
      </c>
      <c r="F36" s="159">
        <v>23</v>
      </c>
      <c r="G36" s="160">
        <v>-13973</v>
      </c>
      <c r="H36" s="159">
        <v>-10.6</v>
      </c>
      <c r="J36" s="40"/>
      <c r="K36" s="40"/>
      <c r="L36" s="40"/>
      <c r="M36" s="40"/>
      <c r="N36" s="40"/>
    </row>
    <row r="37" spans="1:14" s="90" customFormat="1" ht="12.75" customHeight="1" x14ac:dyDescent="0.2">
      <c r="A37" s="157" t="s">
        <v>732</v>
      </c>
      <c r="B37" s="161">
        <v>3282</v>
      </c>
      <c r="C37" s="161">
        <v>16679</v>
      </c>
      <c r="D37" s="161">
        <v>14939</v>
      </c>
      <c r="E37" s="128">
        <v>874</v>
      </c>
      <c r="F37" s="159">
        <v>36.299999999999997</v>
      </c>
      <c r="G37" s="160">
        <v>1740</v>
      </c>
      <c r="H37" s="159">
        <v>11.6</v>
      </c>
      <c r="J37" s="40"/>
      <c r="K37" s="40"/>
      <c r="L37" s="40"/>
      <c r="M37" s="40"/>
      <c r="N37" s="40"/>
    </row>
    <row r="38" spans="1:14" s="90" customFormat="1" ht="12.75" customHeight="1" x14ac:dyDescent="0.2">
      <c r="A38" s="157" t="s">
        <v>733</v>
      </c>
      <c r="B38" s="158">
        <v>127416</v>
      </c>
      <c r="C38" s="158">
        <v>524760</v>
      </c>
      <c r="D38" s="158">
        <v>437549</v>
      </c>
      <c r="E38" s="128">
        <v>38172</v>
      </c>
      <c r="F38" s="159">
        <v>42.8</v>
      </c>
      <c r="G38" s="160">
        <v>87211</v>
      </c>
      <c r="H38" s="159">
        <v>19.899999999999999</v>
      </c>
      <c r="J38" s="40"/>
      <c r="K38" s="40"/>
      <c r="L38" s="40"/>
      <c r="M38" s="40"/>
      <c r="N38" s="40"/>
    </row>
    <row r="39" spans="1:14" s="90" customFormat="1" ht="12.75" customHeight="1" x14ac:dyDescent="0.2">
      <c r="A39" s="157" t="s">
        <v>734</v>
      </c>
      <c r="B39" s="158">
        <v>73133</v>
      </c>
      <c r="C39" s="158">
        <v>342263</v>
      </c>
      <c r="D39" s="158">
        <v>338333</v>
      </c>
      <c r="E39" s="128">
        <v>6492</v>
      </c>
      <c r="F39" s="159">
        <v>9.6999999999999993</v>
      </c>
      <c r="G39" s="160">
        <v>3930</v>
      </c>
      <c r="H39" s="159">
        <v>1.2</v>
      </c>
      <c r="J39" s="40"/>
      <c r="K39" s="40"/>
      <c r="L39" s="40"/>
      <c r="M39" s="40"/>
      <c r="N39" s="40"/>
    </row>
    <row r="40" spans="1:14" s="90" customFormat="1" ht="12.75" customHeight="1" x14ac:dyDescent="0.2">
      <c r="A40" s="157" t="s">
        <v>735</v>
      </c>
      <c r="B40" s="158">
        <v>4129</v>
      </c>
      <c r="C40" s="158">
        <v>22172</v>
      </c>
      <c r="D40" s="158">
        <v>15844</v>
      </c>
      <c r="E40" s="128">
        <v>1602</v>
      </c>
      <c r="F40" s="159">
        <v>63.4</v>
      </c>
      <c r="G40" s="160">
        <v>6328</v>
      </c>
      <c r="H40" s="159">
        <v>39.9</v>
      </c>
      <c r="J40" s="40"/>
      <c r="K40" s="40"/>
      <c r="L40" s="40"/>
      <c r="M40" s="40"/>
      <c r="N40" s="40"/>
    </row>
    <row r="41" spans="1:14" s="90" customFormat="1" ht="12.75" customHeight="1" x14ac:dyDescent="0.2">
      <c r="A41" s="157" t="s">
        <v>736</v>
      </c>
      <c r="B41" s="158">
        <v>187645</v>
      </c>
      <c r="C41" s="158">
        <v>193658</v>
      </c>
      <c r="D41" s="158">
        <v>8830</v>
      </c>
      <c r="E41" s="128">
        <v>186457</v>
      </c>
      <c r="F41" s="159" t="s">
        <v>1776</v>
      </c>
      <c r="G41" s="160">
        <v>184828</v>
      </c>
      <c r="H41" s="159" t="s">
        <v>1776</v>
      </c>
      <c r="J41" s="40"/>
      <c r="K41" s="40"/>
      <c r="L41" s="40"/>
      <c r="M41" s="40"/>
      <c r="N41" s="40"/>
    </row>
    <row r="42" spans="1:14" s="90" customFormat="1" ht="12.75" customHeight="1" x14ac:dyDescent="0.2">
      <c r="A42" s="157" t="s">
        <v>737</v>
      </c>
      <c r="B42" s="161">
        <v>75223</v>
      </c>
      <c r="C42" s="161">
        <v>282670</v>
      </c>
      <c r="D42" s="161">
        <v>207186</v>
      </c>
      <c r="E42" s="128">
        <v>29523</v>
      </c>
      <c r="F42" s="159">
        <v>64.599999999999994</v>
      </c>
      <c r="G42" s="160">
        <v>75484</v>
      </c>
      <c r="H42" s="159">
        <v>36.4</v>
      </c>
      <c r="J42" s="40"/>
      <c r="K42" s="40"/>
      <c r="L42" s="40"/>
      <c r="M42" s="40"/>
      <c r="N42" s="40"/>
    </row>
    <row r="43" spans="1:14" s="90" customFormat="1" ht="12.75" customHeight="1" x14ac:dyDescent="0.2">
      <c r="A43" s="157" t="s">
        <v>738</v>
      </c>
      <c r="B43" s="158">
        <v>19058</v>
      </c>
      <c r="C43" s="158">
        <v>76879</v>
      </c>
      <c r="D43" s="158">
        <v>70917</v>
      </c>
      <c r="E43" s="128">
        <v>4070</v>
      </c>
      <c r="F43" s="159">
        <v>27.2</v>
      </c>
      <c r="G43" s="160">
        <v>5962</v>
      </c>
      <c r="H43" s="159">
        <v>8.4</v>
      </c>
      <c r="J43" s="40"/>
      <c r="K43" s="40"/>
      <c r="L43" s="40"/>
      <c r="M43" s="40"/>
      <c r="N43" s="40"/>
    </row>
    <row r="44" spans="1:14" s="90" customFormat="1" ht="12.75" customHeight="1" x14ac:dyDescent="0.2">
      <c r="A44" s="157" t="s">
        <v>739</v>
      </c>
      <c r="B44" s="158">
        <v>53554</v>
      </c>
      <c r="C44" s="158">
        <v>253006</v>
      </c>
      <c r="D44" s="158">
        <v>236768</v>
      </c>
      <c r="E44" s="128">
        <v>9477</v>
      </c>
      <c r="F44" s="159">
        <v>21.5</v>
      </c>
      <c r="G44" s="160">
        <v>16238</v>
      </c>
      <c r="H44" s="159">
        <v>6.9</v>
      </c>
      <c r="J44" s="40"/>
      <c r="K44" s="40"/>
      <c r="L44" s="40"/>
      <c r="M44" s="40"/>
      <c r="N44" s="40"/>
    </row>
    <row r="45" spans="1:14" s="90" customFormat="1" ht="12.75" customHeight="1" x14ac:dyDescent="0.2">
      <c r="A45" s="157" t="s">
        <v>740</v>
      </c>
      <c r="B45" s="158">
        <v>95459</v>
      </c>
      <c r="C45" s="158">
        <v>407586</v>
      </c>
      <c r="D45" s="158">
        <v>402413</v>
      </c>
      <c r="E45" s="128">
        <v>15545</v>
      </c>
      <c r="F45" s="159">
        <v>19.5</v>
      </c>
      <c r="G45" s="160">
        <v>5173</v>
      </c>
      <c r="H45" s="159">
        <v>1.3</v>
      </c>
      <c r="J45" s="40"/>
      <c r="K45" s="40"/>
      <c r="L45" s="40"/>
      <c r="M45" s="40"/>
      <c r="N45" s="40"/>
    </row>
    <row r="46" spans="1:14" s="90" customFormat="1" ht="12.75" customHeight="1" x14ac:dyDescent="0.2">
      <c r="A46" s="157" t="s">
        <v>741</v>
      </c>
      <c r="B46" s="158">
        <v>30860</v>
      </c>
      <c r="C46" s="158">
        <v>142126</v>
      </c>
      <c r="D46" s="158">
        <v>112781</v>
      </c>
      <c r="E46" s="128">
        <v>10760</v>
      </c>
      <c r="F46" s="159">
        <v>53.5</v>
      </c>
      <c r="G46" s="160">
        <v>29345</v>
      </c>
      <c r="H46" s="159">
        <v>26</v>
      </c>
      <c r="J46" s="40"/>
      <c r="K46" s="40"/>
      <c r="L46" s="40"/>
      <c r="M46" s="40"/>
      <c r="N46" s="40"/>
    </row>
    <row r="47" spans="1:14" s="90" customFormat="1" ht="12.75" customHeight="1" x14ac:dyDescent="0.2">
      <c r="A47" s="157" t="s">
        <v>742</v>
      </c>
      <c r="B47" s="158">
        <v>9015</v>
      </c>
      <c r="C47" s="158">
        <v>37052</v>
      </c>
      <c r="D47" s="158">
        <v>68205</v>
      </c>
      <c r="E47" s="128">
        <v>-4982</v>
      </c>
      <c r="F47" s="159">
        <v>-35.6</v>
      </c>
      <c r="G47" s="160">
        <v>-31153</v>
      </c>
      <c r="H47" s="159">
        <v>-45.7</v>
      </c>
      <c r="J47" s="40"/>
      <c r="K47" s="40"/>
      <c r="L47" s="40"/>
      <c r="M47" s="40"/>
      <c r="N47" s="40"/>
    </row>
    <row r="48" spans="1:14" s="90" customFormat="1" ht="12.75" customHeight="1" x14ac:dyDescent="0.2">
      <c r="A48" s="157" t="s">
        <v>743</v>
      </c>
      <c r="B48" s="158">
        <v>804559</v>
      </c>
      <c r="C48" s="158">
        <v>3746542</v>
      </c>
      <c r="D48" s="158">
        <v>3512417</v>
      </c>
      <c r="E48" s="128">
        <v>-13642</v>
      </c>
      <c r="F48" s="159">
        <v>-1.7</v>
      </c>
      <c r="G48" s="160">
        <v>234125</v>
      </c>
      <c r="H48" s="159">
        <v>6.7</v>
      </c>
      <c r="J48" s="40"/>
      <c r="K48" s="40"/>
      <c r="L48" s="40"/>
      <c r="M48" s="40"/>
      <c r="N48" s="40"/>
    </row>
    <row r="49" spans="1:14" s="90" customFormat="1" ht="12.75" customHeight="1" x14ac:dyDescent="0.2">
      <c r="A49" s="157" t="s">
        <v>744</v>
      </c>
      <c r="B49" s="158">
        <v>2200887</v>
      </c>
      <c r="C49" s="158">
        <v>10506851</v>
      </c>
      <c r="D49" s="158">
        <v>8182488</v>
      </c>
      <c r="E49" s="128">
        <v>541390</v>
      </c>
      <c r="F49" s="159">
        <v>32.6</v>
      </c>
      <c r="G49" s="160">
        <v>2324363</v>
      </c>
      <c r="H49" s="159">
        <v>28.4</v>
      </c>
      <c r="J49" s="40"/>
      <c r="K49" s="40"/>
      <c r="L49" s="40"/>
      <c r="M49" s="40"/>
      <c r="N49" s="40"/>
    </row>
    <row r="50" spans="1:14" s="90" customFormat="1" ht="12.75" customHeight="1" x14ac:dyDescent="0.2">
      <c r="A50" s="157" t="s">
        <v>745</v>
      </c>
      <c r="B50" s="158">
        <v>3905</v>
      </c>
      <c r="C50" s="158">
        <v>20864</v>
      </c>
      <c r="D50" s="158">
        <v>18773</v>
      </c>
      <c r="E50" s="128">
        <v>378</v>
      </c>
      <c r="F50" s="159">
        <v>10.7</v>
      </c>
      <c r="G50" s="160">
        <v>2091</v>
      </c>
      <c r="H50" s="159">
        <v>11.1</v>
      </c>
      <c r="J50" s="40"/>
      <c r="K50" s="40"/>
      <c r="L50" s="40"/>
      <c r="M50" s="40"/>
      <c r="N50" s="40"/>
    </row>
    <row r="51" spans="1:14" s="90" customFormat="1" ht="12.75" customHeight="1" x14ac:dyDescent="0.2">
      <c r="A51" s="157" t="s">
        <v>746</v>
      </c>
      <c r="B51" s="158">
        <v>4864504</v>
      </c>
      <c r="C51" s="158">
        <v>23036002</v>
      </c>
      <c r="D51" s="158">
        <v>20404435</v>
      </c>
      <c r="E51" s="128">
        <v>930124</v>
      </c>
      <c r="F51" s="159">
        <v>23.6</v>
      </c>
      <c r="G51" s="160">
        <v>2631567</v>
      </c>
      <c r="H51" s="159">
        <v>12.9</v>
      </c>
      <c r="J51" s="40"/>
      <c r="K51" s="40"/>
      <c r="L51" s="40"/>
      <c r="M51" s="40"/>
      <c r="N51" s="40"/>
    </row>
    <row r="52" spans="1:14" s="90" customFormat="1" ht="12.75" customHeight="1" x14ac:dyDescent="0.2">
      <c r="A52" s="157" t="s">
        <v>747</v>
      </c>
      <c r="B52" s="158">
        <v>208924</v>
      </c>
      <c r="C52" s="158">
        <v>956305</v>
      </c>
      <c r="D52" s="158">
        <v>861126</v>
      </c>
      <c r="E52" s="128">
        <v>40398</v>
      </c>
      <c r="F52" s="159">
        <v>24</v>
      </c>
      <c r="G52" s="160">
        <v>95179</v>
      </c>
      <c r="H52" s="159">
        <v>11.1</v>
      </c>
      <c r="J52" s="40"/>
      <c r="K52" s="40"/>
      <c r="L52" s="40"/>
      <c r="M52" s="40"/>
      <c r="N52" s="40"/>
    </row>
    <row r="53" spans="1:14" s="156" customFormat="1" ht="12.75" customHeight="1" x14ac:dyDescent="0.2">
      <c r="A53" s="157" t="s">
        <v>748</v>
      </c>
      <c r="B53" s="158">
        <v>1858662</v>
      </c>
      <c r="C53" s="158">
        <v>8614532</v>
      </c>
      <c r="D53" s="158">
        <v>9517867</v>
      </c>
      <c r="E53" s="128">
        <v>-119544</v>
      </c>
      <c r="F53" s="159">
        <v>-6</v>
      </c>
      <c r="G53" s="160">
        <v>-903335</v>
      </c>
      <c r="H53" s="159">
        <v>-9.5</v>
      </c>
      <c r="J53" s="40"/>
      <c r="K53" s="40"/>
      <c r="L53" s="40"/>
      <c r="M53" s="40"/>
      <c r="N53" s="40"/>
    </row>
    <row r="54" spans="1:14" s="156" customFormat="1" ht="12.75" customHeight="1" x14ac:dyDescent="0.2">
      <c r="A54" s="157" t="s">
        <v>749</v>
      </c>
      <c r="B54" s="158">
        <v>373466</v>
      </c>
      <c r="C54" s="158">
        <v>1816320</v>
      </c>
      <c r="D54" s="158">
        <v>1421074</v>
      </c>
      <c r="E54" s="128">
        <v>114389</v>
      </c>
      <c r="F54" s="159">
        <v>44.2</v>
      </c>
      <c r="G54" s="160">
        <v>395246</v>
      </c>
      <c r="H54" s="159">
        <v>27.8</v>
      </c>
      <c r="J54" s="40"/>
      <c r="K54" s="40"/>
      <c r="L54" s="40"/>
      <c r="M54" s="40"/>
      <c r="N54" s="40"/>
    </row>
    <row r="55" spans="1:14" s="156" customFormat="1" ht="12.75" customHeight="1" x14ac:dyDescent="0.2">
      <c r="A55" s="157" t="s">
        <v>750</v>
      </c>
      <c r="B55" s="161">
        <v>226</v>
      </c>
      <c r="C55" s="161">
        <v>1038</v>
      </c>
      <c r="D55" s="161">
        <v>913</v>
      </c>
      <c r="E55" s="128">
        <v>5</v>
      </c>
      <c r="F55" s="159">
        <v>2.2999999999999998</v>
      </c>
      <c r="G55" s="160">
        <v>125</v>
      </c>
      <c r="H55" s="159">
        <v>13.7</v>
      </c>
      <c r="J55" s="40"/>
      <c r="K55" s="40"/>
      <c r="L55" s="40"/>
      <c r="M55" s="40"/>
      <c r="N55" s="40"/>
    </row>
    <row r="56" spans="1:14" s="156" customFormat="1" ht="12.75" customHeight="1" x14ac:dyDescent="0.2">
      <c r="A56" s="153" t="s">
        <v>683</v>
      </c>
      <c r="B56" s="154">
        <v>2511551</v>
      </c>
      <c r="C56" s="154">
        <v>11753702</v>
      </c>
      <c r="D56" s="154">
        <v>10330518</v>
      </c>
      <c r="E56" s="124">
        <v>569045</v>
      </c>
      <c r="F56" s="155">
        <v>29.3</v>
      </c>
      <c r="G56" s="124">
        <v>1423184</v>
      </c>
      <c r="H56" s="155">
        <v>13.8</v>
      </c>
      <c r="J56" s="40"/>
      <c r="K56" s="40"/>
      <c r="L56" s="40"/>
      <c r="M56" s="40"/>
      <c r="N56" s="40"/>
    </row>
    <row r="57" spans="1:14" s="90" customFormat="1" ht="12.75" customHeight="1" x14ac:dyDescent="0.2">
      <c r="A57" s="157" t="s">
        <v>751</v>
      </c>
      <c r="B57" s="158">
        <v>409860</v>
      </c>
      <c r="C57" s="158">
        <v>2315718</v>
      </c>
      <c r="D57" s="158">
        <v>1913295</v>
      </c>
      <c r="E57" s="128">
        <v>30634</v>
      </c>
      <c r="F57" s="159">
        <v>8.1</v>
      </c>
      <c r="G57" s="160">
        <v>402423</v>
      </c>
      <c r="H57" s="159">
        <v>21</v>
      </c>
      <c r="J57" s="40"/>
      <c r="K57" s="40"/>
      <c r="L57" s="40"/>
      <c r="M57" s="40"/>
      <c r="N57" s="40"/>
    </row>
    <row r="58" spans="1:14" s="90" customFormat="1" ht="12.75" customHeight="1" x14ac:dyDescent="0.2">
      <c r="A58" s="157" t="s">
        <v>752</v>
      </c>
      <c r="B58" s="158">
        <v>441331</v>
      </c>
      <c r="C58" s="158">
        <v>1718019</v>
      </c>
      <c r="D58" s="158">
        <v>1490963</v>
      </c>
      <c r="E58" s="128">
        <v>230473</v>
      </c>
      <c r="F58" s="159" t="s">
        <v>1776</v>
      </c>
      <c r="G58" s="160">
        <v>227056</v>
      </c>
      <c r="H58" s="159">
        <v>15.2</v>
      </c>
      <c r="J58" s="40"/>
      <c r="K58" s="40"/>
      <c r="L58" s="40"/>
      <c r="M58" s="40"/>
      <c r="N58" s="40"/>
    </row>
    <row r="59" spans="1:14" s="90" customFormat="1" ht="12.75" customHeight="1" x14ac:dyDescent="0.2">
      <c r="A59" s="157" t="s">
        <v>753</v>
      </c>
      <c r="B59" s="158">
        <v>20548</v>
      </c>
      <c r="C59" s="158">
        <v>82107</v>
      </c>
      <c r="D59" s="158">
        <v>95819</v>
      </c>
      <c r="E59" s="128">
        <v>823</v>
      </c>
      <c r="F59" s="159">
        <v>4.2</v>
      </c>
      <c r="G59" s="160">
        <v>-13712</v>
      </c>
      <c r="H59" s="159">
        <v>-14.3</v>
      </c>
      <c r="J59" s="40"/>
      <c r="K59" s="40"/>
      <c r="L59" s="40"/>
      <c r="M59" s="40"/>
      <c r="N59" s="40"/>
    </row>
    <row r="60" spans="1:14" s="90" customFormat="1" ht="12.75" customHeight="1" x14ac:dyDescent="0.2">
      <c r="A60" s="157" t="s">
        <v>754</v>
      </c>
      <c r="B60" s="158">
        <v>1518</v>
      </c>
      <c r="C60" s="158">
        <v>5893</v>
      </c>
      <c r="D60" s="158">
        <v>6805</v>
      </c>
      <c r="E60" s="128">
        <v>292</v>
      </c>
      <c r="F60" s="159">
        <v>23.8</v>
      </c>
      <c r="G60" s="160">
        <v>-912</v>
      </c>
      <c r="H60" s="159">
        <v>-13.4</v>
      </c>
      <c r="J60" s="40"/>
      <c r="K60" s="40"/>
      <c r="L60" s="40"/>
      <c r="M60" s="40"/>
      <c r="N60" s="40"/>
    </row>
    <row r="61" spans="1:14" s="90" customFormat="1" ht="12.75" customHeight="1" x14ac:dyDescent="0.2">
      <c r="A61" s="157" t="s">
        <v>755</v>
      </c>
      <c r="B61" s="158">
        <v>34855</v>
      </c>
      <c r="C61" s="158">
        <v>138518</v>
      </c>
      <c r="D61" s="158">
        <v>140336</v>
      </c>
      <c r="E61" s="128">
        <v>7844</v>
      </c>
      <c r="F61" s="159">
        <v>29</v>
      </c>
      <c r="G61" s="160">
        <v>-1818</v>
      </c>
      <c r="H61" s="159">
        <v>-1.3</v>
      </c>
      <c r="J61" s="40"/>
      <c r="K61" s="40"/>
      <c r="L61" s="40"/>
      <c r="M61" s="40"/>
      <c r="N61" s="40"/>
    </row>
    <row r="62" spans="1:14" s="90" customFormat="1" ht="12.75" customHeight="1" x14ac:dyDescent="0.2">
      <c r="A62" s="157" t="s">
        <v>756</v>
      </c>
      <c r="B62" s="158">
        <v>2604</v>
      </c>
      <c r="C62" s="158">
        <v>10874</v>
      </c>
      <c r="D62" s="158">
        <v>25112</v>
      </c>
      <c r="E62" s="128">
        <v>-8270</v>
      </c>
      <c r="F62" s="159">
        <v>-76.099999999999994</v>
      </c>
      <c r="G62" s="160">
        <v>-14238</v>
      </c>
      <c r="H62" s="159">
        <v>-56.7</v>
      </c>
      <c r="J62" s="40"/>
      <c r="K62" s="40"/>
      <c r="L62" s="40"/>
      <c r="M62" s="40"/>
      <c r="N62" s="40"/>
    </row>
    <row r="63" spans="1:14" s="90" customFormat="1" ht="12.75" customHeight="1" x14ac:dyDescent="0.2">
      <c r="A63" s="157" t="s">
        <v>757</v>
      </c>
      <c r="B63" s="158">
        <v>6144</v>
      </c>
      <c r="C63" s="158">
        <v>30390</v>
      </c>
      <c r="D63" s="158">
        <v>31675</v>
      </c>
      <c r="E63" s="128">
        <v>244</v>
      </c>
      <c r="F63" s="159">
        <v>4.0999999999999996</v>
      </c>
      <c r="G63" s="160">
        <v>-1285</v>
      </c>
      <c r="H63" s="159">
        <v>-4.0999999999999996</v>
      </c>
      <c r="J63" s="40"/>
      <c r="K63" s="40"/>
      <c r="L63" s="40"/>
      <c r="M63" s="40"/>
      <c r="N63" s="40"/>
    </row>
    <row r="64" spans="1:14" s="90" customFormat="1" ht="12.75" customHeight="1" x14ac:dyDescent="0.2">
      <c r="A64" s="157" t="s">
        <v>758</v>
      </c>
      <c r="B64" s="158" t="s">
        <v>1775</v>
      </c>
      <c r="C64" s="158" t="s">
        <v>1775</v>
      </c>
      <c r="D64" s="158">
        <v>4</v>
      </c>
      <c r="E64" s="160" t="s">
        <v>1775</v>
      </c>
      <c r="F64" s="160" t="s">
        <v>1775</v>
      </c>
      <c r="G64" s="160">
        <v>-4</v>
      </c>
      <c r="H64" s="159" t="s">
        <v>1776</v>
      </c>
      <c r="J64" s="40"/>
      <c r="K64" s="40"/>
      <c r="L64" s="40"/>
      <c r="M64" s="40"/>
      <c r="N64" s="40"/>
    </row>
    <row r="65" spans="1:14" s="90" customFormat="1" ht="12.75" customHeight="1" x14ac:dyDescent="0.2">
      <c r="A65" s="157" t="s">
        <v>759</v>
      </c>
      <c r="B65" s="158">
        <v>7462</v>
      </c>
      <c r="C65" s="158">
        <v>42783</v>
      </c>
      <c r="D65" s="158">
        <v>23037</v>
      </c>
      <c r="E65" s="128">
        <v>1824</v>
      </c>
      <c r="F65" s="159">
        <v>32.4</v>
      </c>
      <c r="G65" s="160">
        <v>19746</v>
      </c>
      <c r="H65" s="159">
        <v>85.7</v>
      </c>
      <c r="J65" s="40"/>
      <c r="K65" s="40"/>
      <c r="L65" s="40"/>
      <c r="M65" s="40"/>
      <c r="N65" s="40"/>
    </row>
    <row r="66" spans="1:14" s="90" customFormat="1" ht="12.75" customHeight="1" x14ac:dyDescent="0.2">
      <c r="A66" s="157" t="s">
        <v>760</v>
      </c>
      <c r="B66" s="158">
        <v>596</v>
      </c>
      <c r="C66" s="158">
        <v>4633</v>
      </c>
      <c r="D66" s="158">
        <v>4965</v>
      </c>
      <c r="E66" s="128">
        <v>-109</v>
      </c>
      <c r="F66" s="159">
        <v>-15.5</v>
      </c>
      <c r="G66" s="160">
        <v>-332</v>
      </c>
      <c r="H66" s="159">
        <v>-6.7</v>
      </c>
      <c r="J66" s="40"/>
      <c r="K66" s="40"/>
      <c r="L66" s="40"/>
      <c r="M66" s="40"/>
      <c r="N66" s="40"/>
    </row>
    <row r="67" spans="1:14" s="90" customFormat="1" ht="12.75" customHeight="1" x14ac:dyDescent="0.2">
      <c r="A67" s="157" t="s">
        <v>761</v>
      </c>
      <c r="B67" s="162">
        <v>642</v>
      </c>
      <c r="C67" s="162">
        <v>3403</v>
      </c>
      <c r="D67" s="162">
        <v>4134</v>
      </c>
      <c r="E67" s="128">
        <v>115</v>
      </c>
      <c r="F67" s="159">
        <v>21.8</v>
      </c>
      <c r="G67" s="160">
        <v>-731</v>
      </c>
      <c r="H67" s="159">
        <v>-17.7</v>
      </c>
      <c r="J67" s="40"/>
      <c r="K67" s="40"/>
      <c r="L67" s="40"/>
      <c r="M67" s="40"/>
      <c r="N67" s="40"/>
    </row>
    <row r="68" spans="1:14" s="90" customFormat="1" ht="12.75" customHeight="1" x14ac:dyDescent="0.2">
      <c r="A68" s="157" t="s">
        <v>762</v>
      </c>
      <c r="B68" s="162">
        <v>24738</v>
      </c>
      <c r="C68" s="162">
        <v>100360</v>
      </c>
      <c r="D68" s="162">
        <v>85033</v>
      </c>
      <c r="E68" s="128">
        <v>8821</v>
      </c>
      <c r="F68" s="159">
        <v>55.4</v>
      </c>
      <c r="G68" s="160">
        <v>15327</v>
      </c>
      <c r="H68" s="159">
        <v>18</v>
      </c>
      <c r="J68" s="40"/>
      <c r="K68" s="40"/>
      <c r="L68" s="40"/>
      <c r="M68" s="40"/>
      <c r="N68" s="40"/>
    </row>
    <row r="69" spans="1:14" s="163" customFormat="1" ht="12.75" customHeight="1" x14ac:dyDescent="0.2">
      <c r="A69" s="157" t="s">
        <v>763</v>
      </c>
      <c r="B69" s="162">
        <v>1930</v>
      </c>
      <c r="C69" s="162">
        <v>8931</v>
      </c>
      <c r="D69" s="162">
        <v>8898</v>
      </c>
      <c r="E69" s="128">
        <v>1051</v>
      </c>
      <c r="F69" s="159" t="s">
        <v>1776</v>
      </c>
      <c r="G69" s="160">
        <v>33</v>
      </c>
      <c r="H69" s="159">
        <v>0.4</v>
      </c>
      <c r="J69" s="40"/>
      <c r="K69" s="40"/>
      <c r="L69" s="40"/>
      <c r="M69" s="40"/>
      <c r="N69" s="40"/>
    </row>
    <row r="70" spans="1:14" s="90" customFormat="1" ht="12.75" customHeight="1" x14ac:dyDescent="0.2">
      <c r="A70" s="157" t="s">
        <v>764</v>
      </c>
      <c r="B70" s="158">
        <v>54</v>
      </c>
      <c r="C70" s="158">
        <v>1326</v>
      </c>
      <c r="D70" s="158">
        <v>5586</v>
      </c>
      <c r="E70" s="128">
        <v>-348</v>
      </c>
      <c r="F70" s="159">
        <v>-86.6</v>
      </c>
      <c r="G70" s="160">
        <v>-4260</v>
      </c>
      <c r="H70" s="159">
        <v>-76.3</v>
      </c>
      <c r="J70" s="40"/>
      <c r="K70" s="40"/>
      <c r="L70" s="40"/>
      <c r="M70" s="40"/>
      <c r="N70" s="40"/>
    </row>
    <row r="71" spans="1:14" s="90" customFormat="1" ht="12.75" customHeight="1" x14ac:dyDescent="0.2">
      <c r="A71" s="157" t="s">
        <v>765</v>
      </c>
      <c r="B71" s="158">
        <v>2899</v>
      </c>
      <c r="C71" s="158">
        <v>14188</v>
      </c>
      <c r="D71" s="158">
        <v>18908</v>
      </c>
      <c r="E71" s="128">
        <v>-3972</v>
      </c>
      <c r="F71" s="159">
        <v>-57.8</v>
      </c>
      <c r="G71" s="160">
        <v>-4720</v>
      </c>
      <c r="H71" s="159">
        <v>-25</v>
      </c>
      <c r="J71" s="40"/>
      <c r="K71" s="40"/>
      <c r="L71" s="40"/>
      <c r="M71" s="40"/>
      <c r="N71" s="40"/>
    </row>
    <row r="72" spans="1:14" s="90" customFormat="1" ht="12.75" customHeight="1" x14ac:dyDescent="0.2">
      <c r="A72" s="157" t="s">
        <v>766</v>
      </c>
      <c r="B72" s="161">
        <v>803</v>
      </c>
      <c r="C72" s="161">
        <v>3946</v>
      </c>
      <c r="D72" s="161">
        <v>3838</v>
      </c>
      <c r="E72" s="128">
        <v>22</v>
      </c>
      <c r="F72" s="159">
        <v>2.8</v>
      </c>
      <c r="G72" s="160">
        <v>108</v>
      </c>
      <c r="H72" s="159">
        <v>2.8</v>
      </c>
      <c r="J72" s="40"/>
      <c r="K72" s="40"/>
      <c r="L72" s="40"/>
      <c r="M72" s="40"/>
      <c r="N72" s="40"/>
    </row>
    <row r="73" spans="1:14" s="90" customFormat="1" ht="12.75" customHeight="1" x14ac:dyDescent="0.2">
      <c r="A73" s="157" t="s">
        <v>767</v>
      </c>
      <c r="B73" s="158">
        <v>24299</v>
      </c>
      <c r="C73" s="158">
        <v>103548</v>
      </c>
      <c r="D73" s="158">
        <v>136378</v>
      </c>
      <c r="E73" s="128">
        <v>-11331</v>
      </c>
      <c r="F73" s="159">
        <v>-31.8</v>
      </c>
      <c r="G73" s="160">
        <v>-32830</v>
      </c>
      <c r="H73" s="159">
        <v>-24.1</v>
      </c>
      <c r="J73" s="40"/>
      <c r="K73" s="40"/>
      <c r="L73" s="40"/>
      <c r="M73" s="40"/>
      <c r="N73" s="40"/>
    </row>
    <row r="74" spans="1:14" s="90" customFormat="1" ht="12.75" customHeight="1" x14ac:dyDescent="0.2">
      <c r="A74" s="157" t="s">
        <v>768</v>
      </c>
      <c r="B74" s="158">
        <v>6004</v>
      </c>
      <c r="C74" s="158">
        <v>43461</v>
      </c>
      <c r="D74" s="158">
        <v>32741</v>
      </c>
      <c r="E74" s="128">
        <v>-3960</v>
      </c>
      <c r="F74" s="159">
        <v>-39.700000000000003</v>
      </c>
      <c r="G74" s="160">
        <v>10720</v>
      </c>
      <c r="H74" s="159">
        <v>32.700000000000003</v>
      </c>
      <c r="J74" s="40"/>
      <c r="K74" s="40"/>
      <c r="L74" s="40"/>
      <c r="M74" s="40"/>
      <c r="N74" s="40"/>
    </row>
    <row r="75" spans="1:14" s="90" customFormat="1" ht="12.75" customHeight="1" x14ac:dyDescent="0.2">
      <c r="A75" s="157" t="s">
        <v>769</v>
      </c>
      <c r="B75" s="158">
        <v>268</v>
      </c>
      <c r="C75" s="158">
        <v>1588</v>
      </c>
      <c r="D75" s="158">
        <v>769</v>
      </c>
      <c r="E75" s="160">
        <v>106</v>
      </c>
      <c r="F75" s="159">
        <v>65.400000000000006</v>
      </c>
      <c r="G75" s="160">
        <v>819</v>
      </c>
      <c r="H75" s="159" t="s">
        <v>1776</v>
      </c>
      <c r="J75" s="40"/>
      <c r="K75" s="40"/>
      <c r="L75" s="40"/>
      <c r="M75" s="40"/>
      <c r="N75" s="40"/>
    </row>
    <row r="76" spans="1:14" s="90" customFormat="1" ht="12.75" customHeight="1" x14ac:dyDescent="0.2">
      <c r="A76" s="157" t="s">
        <v>770</v>
      </c>
      <c r="B76" s="158">
        <v>10909</v>
      </c>
      <c r="C76" s="158">
        <v>39383</v>
      </c>
      <c r="D76" s="158">
        <v>50105</v>
      </c>
      <c r="E76" s="128">
        <v>2859</v>
      </c>
      <c r="F76" s="159">
        <v>35.5</v>
      </c>
      <c r="G76" s="160">
        <v>-10722</v>
      </c>
      <c r="H76" s="159">
        <v>-21.4</v>
      </c>
      <c r="J76" s="40"/>
      <c r="K76" s="40"/>
      <c r="L76" s="40"/>
      <c r="M76" s="40"/>
      <c r="N76" s="40"/>
    </row>
    <row r="77" spans="1:14" s="90" customFormat="1" ht="12.75" customHeight="1" x14ac:dyDescent="0.2">
      <c r="A77" s="157" t="s">
        <v>771</v>
      </c>
      <c r="B77" s="158">
        <v>631</v>
      </c>
      <c r="C77" s="158">
        <v>2933</v>
      </c>
      <c r="D77" s="158">
        <v>2315</v>
      </c>
      <c r="E77" s="128">
        <v>222</v>
      </c>
      <c r="F77" s="159">
        <v>54.3</v>
      </c>
      <c r="G77" s="160">
        <v>618</v>
      </c>
      <c r="H77" s="159">
        <v>26.7</v>
      </c>
      <c r="J77" s="40"/>
      <c r="K77" s="40"/>
      <c r="L77" s="40"/>
      <c r="M77" s="40"/>
      <c r="N77" s="40"/>
    </row>
    <row r="78" spans="1:14" s="90" customFormat="1" ht="12.75" customHeight="1" x14ac:dyDescent="0.2">
      <c r="A78" s="157" t="s">
        <v>772</v>
      </c>
      <c r="B78" s="158">
        <v>36050</v>
      </c>
      <c r="C78" s="158">
        <v>133983</v>
      </c>
      <c r="D78" s="158">
        <v>149885</v>
      </c>
      <c r="E78" s="128">
        <v>14153</v>
      </c>
      <c r="F78" s="159">
        <v>64.599999999999994</v>
      </c>
      <c r="G78" s="160">
        <v>-15902</v>
      </c>
      <c r="H78" s="159">
        <v>-10.6</v>
      </c>
      <c r="J78" s="40"/>
      <c r="K78" s="40"/>
      <c r="L78" s="40"/>
      <c r="M78" s="40"/>
      <c r="N78" s="40"/>
    </row>
    <row r="79" spans="1:14" s="90" customFormat="1" ht="12.75" customHeight="1" x14ac:dyDescent="0.2">
      <c r="A79" s="157" t="s">
        <v>773</v>
      </c>
      <c r="B79" s="161">
        <v>67</v>
      </c>
      <c r="C79" s="161">
        <v>467</v>
      </c>
      <c r="D79" s="161">
        <v>4625</v>
      </c>
      <c r="E79" s="128">
        <v>-100</v>
      </c>
      <c r="F79" s="159">
        <v>-59.9</v>
      </c>
      <c r="G79" s="160">
        <v>-4158</v>
      </c>
      <c r="H79" s="159">
        <v>-89.9</v>
      </c>
      <c r="J79" s="40"/>
      <c r="K79" s="40"/>
      <c r="L79" s="40"/>
      <c r="M79" s="40"/>
      <c r="N79" s="40"/>
    </row>
    <row r="80" spans="1:14" s="90" customFormat="1" ht="12.75" customHeight="1" x14ac:dyDescent="0.2">
      <c r="A80" s="157" t="s">
        <v>774</v>
      </c>
      <c r="B80" s="161">
        <v>6231</v>
      </c>
      <c r="C80" s="161">
        <v>28477</v>
      </c>
      <c r="D80" s="161">
        <v>36969</v>
      </c>
      <c r="E80" s="128">
        <v>-2219</v>
      </c>
      <c r="F80" s="159">
        <v>-26.3</v>
      </c>
      <c r="G80" s="160">
        <v>-8492</v>
      </c>
      <c r="H80" s="159">
        <v>-23</v>
      </c>
      <c r="J80" s="40"/>
      <c r="K80" s="40"/>
      <c r="L80" s="40"/>
      <c r="M80" s="40"/>
      <c r="N80" s="40"/>
    </row>
    <row r="81" spans="1:14" s="90" customFormat="1" ht="12.75" customHeight="1" x14ac:dyDescent="0.2">
      <c r="A81" s="157" t="s">
        <v>775</v>
      </c>
      <c r="B81" s="158">
        <v>3813</v>
      </c>
      <c r="C81" s="158">
        <v>20210</v>
      </c>
      <c r="D81" s="158">
        <v>45944</v>
      </c>
      <c r="E81" s="128">
        <v>745</v>
      </c>
      <c r="F81" s="159">
        <v>24.3</v>
      </c>
      <c r="G81" s="160">
        <v>-25734</v>
      </c>
      <c r="H81" s="159">
        <v>-56</v>
      </c>
      <c r="J81" s="40"/>
      <c r="K81" s="40"/>
      <c r="L81" s="40"/>
      <c r="M81" s="40"/>
      <c r="N81" s="40"/>
    </row>
    <row r="82" spans="1:14" s="90" customFormat="1" ht="12.75" customHeight="1" x14ac:dyDescent="0.2">
      <c r="A82" s="157" t="s">
        <v>776</v>
      </c>
      <c r="B82" s="158">
        <v>137</v>
      </c>
      <c r="C82" s="158">
        <v>900</v>
      </c>
      <c r="D82" s="158">
        <v>482</v>
      </c>
      <c r="E82" s="128">
        <v>65</v>
      </c>
      <c r="F82" s="159">
        <v>90.3</v>
      </c>
      <c r="G82" s="160">
        <v>418</v>
      </c>
      <c r="H82" s="159">
        <v>86.7</v>
      </c>
      <c r="J82" s="40"/>
      <c r="K82" s="40"/>
      <c r="L82" s="40"/>
      <c r="M82" s="40"/>
      <c r="N82" s="40"/>
    </row>
    <row r="83" spans="1:14" s="90" customFormat="1" ht="12.75" customHeight="1" x14ac:dyDescent="0.2">
      <c r="A83" s="157" t="s">
        <v>777</v>
      </c>
      <c r="B83" s="158">
        <v>1489</v>
      </c>
      <c r="C83" s="158">
        <v>35589</v>
      </c>
      <c r="D83" s="158">
        <v>87231</v>
      </c>
      <c r="E83" s="128">
        <v>-4941</v>
      </c>
      <c r="F83" s="159">
        <v>-76.8</v>
      </c>
      <c r="G83" s="160">
        <v>-51642</v>
      </c>
      <c r="H83" s="159">
        <v>-59.2</v>
      </c>
      <c r="J83" s="40"/>
      <c r="K83" s="40"/>
      <c r="L83" s="40"/>
      <c r="M83" s="40"/>
      <c r="N83" s="40"/>
    </row>
    <row r="84" spans="1:14" s="90" customFormat="1" ht="12.75" customHeight="1" x14ac:dyDescent="0.2">
      <c r="A84" s="157" t="s">
        <v>778</v>
      </c>
      <c r="B84" s="158">
        <v>31030</v>
      </c>
      <c r="C84" s="158">
        <v>144175</v>
      </c>
      <c r="D84" s="158">
        <v>128751</v>
      </c>
      <c r="E84" s="128">
        <v>6686</v>
      </c>
      <c r="F84" s="159">
        <v>27.5</v>
      </c>
      <c r="G84" s="160">
        <v>15424</v>
      </c>
      <c r="H84" s="159">
        <v>12</v>
      </c>
      <c r="J84" s="40"/>
      <c r="K84" s="40"/>
      <c r="L84" s="40"/>
      <c r="M84" s="40"/>
      <c r="N84" s="40"/>
    </row>
    <row r="85" spans="1:14" s="90" customFormat="1" ht="12.75" customHeight="1" x14ac:dyDescent="0.2">
      <c r="A85" s="157" t="s">
        <v>779</v>
      </c>
      <c r="B85" s="158">
        <v>6609</v>
      </c>
      <c r="C85" s="158">
        <v>17548</v>
      </c>
      <c r="D85" s="158">
        <v>11091</v>
      </c>
      <c r="E85" s="128">
        <v>4787</v>
      </c>
      <c r="F85" s="159" t="s">
        <v>1776</v>
      </c>
      <c r="G85" s="160">
        <v>6457</v>
      </c>
      <c r="H85" s="159">
        <v>58.2</v>
      </c>
      <c r="J85" s="40"/>
      <c r="K85" s="40"/>
      <c r="L85" s="40"/>
      <c r="M85" s="40"/>
      <c r="N85" s="40"/>
    </row>
    <row r="86" spans="1:14" s="90" customFormat="1" ht="12.75" customHeight="1" x14ac:dyDescent="0.2">
      <c r="A86" s="157" t="s">
        <v>780</v>
      </c>
      <c r="B86" s="158">
        <v>2788</v>
      </c>
      <c r="C86" s="158">
        <v>8480</v>
      </c>
      <c r="D86" s="158">
        <v>6550</v>
      </c>
      <c r="E86" s="128">
        <v>2235</v>
      </c>
      <c r="F86" s="159" t="s">
        <v>1776</v>
      </c>
      <c r="G86" s="160">
        <v>1930</v>
      </c>
      <c r="H86" s="159">
        <v>29.5</v>
      </c>
      <c r="J86" s="40"/>
      <c r="K86" s="40"/>
      <c r="L86" s="40"/>
      <c r="M86" s="40"/>
      <c r="N86" s="40"/>
    </row>
    <row r="87" spans="1:14" s="90" customFormat="1" ht="12.75" customHeight="1" x14ac:dyDescent="0.2">
      <c r="A87" s="157" t="s">
        <v>781</v>
      </c>
      <c r="B87" s="158">
        <v>6396</v>
      </c>
      <c r="C87" s="158">
        <v>37968</v>
      </c>
      <c r="D87" s="158">
        <v>42651</v>
      </c>
      <c r="E87" s="128">
        <v>1301</v>
      </c>
      <c r="F87" s="159">
        <v>25.5</v>
      </c>
      <c r="G87" s="160">
        <v>-4683</v>
      </c>
      <c r="H87" s="159">
        <v>-11</v>
      </c>
      <c r="J87" s="40"/>
      <c r="K87" s="40"/>
      <c r="L87" s="40"/>
      <c r="M87" s="40"/>
      <c r="N87" s="40"/>
    </row>
    <row r="88" spans="1:14" s="90" customFormat="1" ht="12.75" customHeight="1" x14ac:dyDescent="0.2">
      <c r="A88" s="157" t="s">
        <v>782</v>
      </c>
      <c r="B88" s="158">
        <v>183380</v>
      </c>
      <c r="C88" s="158">
        <v>952312</v>
      </c>
      <c r="D88" s="158">
        <v>861511</v>
      </c>
      <c r="E88" s="128">
        <v>18537</v>
      </c>
      <c r="F88" s="159">
        <v>11.2</v>
      </c>
      <c r="G88" s="160">
        <v>90801</v>
      </c>
      <c r="H88" s="159">
        <v>10.5</v>
      </c>
      <c r="J88" s="40"/>
      <c r="K88" s="40"/>
      <c r="L88" s="40"/>
      <c r="M88" s="40"/>
      <c r="N88" s="40"/>
    </row>
    <row r="89" spans="1:14" s="90" customFormat="1" ht="12.75" customHeight="1" x14ac:dyDescent="0.2">
      <c r="A89" s="157" t="s">
        <v>783</v>
      </c>
      <c r="B89" s="158">
        <v>6149</v>
      </c>
      <c r="C89" s="158">
        <v>26832</v>
      </c>
      <c r="D89" s="158">
        <v>30407</v>
      </c>
      <c r="E89" s="128">
        <v>1581</v>
      </c>
      <c r="F89" s="159">
        <v>34.6</v>
      </c>
      <c r="G89" s="160">
        <v>-3575</v>
      </c>
      <c r="H89" s="159">
        <v>-11.8</v>
      </c>
      <c r="J89" s="40"/>
      <c r="K89" s="40"/>
      <c r="L89" s="40"/>
      <c r="M89" s="40"/>
      <c r="N89" s="40"/>
    </row>
    <row r="90" spans="1:14" s="90" customFormat="1" ht="12.75" customHeight="1" x14ac:dyDescent="0.2">
      <c r="A90" s="157" t="s">
        <v>784</v>
      </c>
      <c r="B90" s="158">
        <v>9018</v>
      </c>
      <c r="C90" s="158">
        <v>42971</v>
      </c>
      <c r="D90" s="158">
        <v>48238</v>
      </c>
      <c r="E90" s="128">
        <v>-4956</v>
      </c>
      <c r="F90" s="159">
        <v>-35.5</v>
      </c>
      <c r="G90" s="160">
        <v>-5267</v>
      </c>
      <c r="H90" s="159">
        <v>-10.9</v>
      </c>
      <c r="J90" s="40"/>
      <c r="K90" s="40"/>
      <c r="L90" s="40"/>
      <c r="M90" s="40"/>
      <c r="N90" s="40"/>
    </row>
    <row r="91" spans="1:14" s="90" customFormat="1" ht="12.75" customHeight="1" x14ac:dyDescent="0.2">
      <c r="A91" s="157" t="s">
        <v>785</v>
      </c>
      <c r="B91" s="158" t="s">
        <v>1775</v>
      </c>
      <c r="C91" s="158" t="s">
        <v>1775</v>
      </c>
      <c r="D91" s="158" t="s">
        <v>1775</v>
      </c>
      <c r="E91" s="160" t="s">
        <v>1775</v>
      </c>
      <c r="F91" s="160" t="s">
        <v>1775</v>
      </c>
      <c r="G91" s="160" t="s">
        <v>1775</v>
      </c>
      <c r="H91" s="160" t="s">
        <v>1775</v>
      </c>
      <c r="J91" s="40"/>
      <c r="K91" s="40"/>
      <c r="L91" s="40"/>
      <c r="M91" s="40"/>
      <c r="N91" s="40"/>
    </row>
    <row r="92" spans="1:14" s="90" customFormat="1" ht="12.75" customHeight="1" x14ac:dyDescent="0.2">
      <c r="A92" s="157" t="s">
        <v>786</v>
      </c>
      <c r="B92" s="158">
        <v>710</v>
      </c>
      <c r="C92" s="158">
        <v>3351</v>
      </c>
      <c r="D92" s="158">
        <v>2649</v>
      </c>
      <c r="E92" s="160">
        <v>177</v>
      </c>
      <c r="F92" s="159">
        <v>33.200000000000003</v>
      </c>
      <c r="G92" s="160">
        <v>702</v>
      </c>
      <c r="H92" s="159">
        <v>26.5</v>
      </c>
      <c r="J92" s="40"/>
      <c r="K92" s="40"/>
      <c r="L92" s="40"/>
      <c r="M92" s="40"/>
      <c r="N92" s="40"/>
    </row>
    <row r="93" spans="1:14" s="90" customFormat="1" ht="12.75" customHeight="1" x14ac:dyDescent="0.2">
      <c r="A93" s="157" t="s">
        <v>787</v>
      </c>
      <c r="B93" s="158">
        <v>2242</v>
      </c>
      <c r="C93" s="158">
        <v>21023</v>
      </c>
      <c r="D93" s="158">
        <v>25761</v>
      </c>
      <c r="E93" s="128">
        <v>-1777</v>
      </c>
      <c r="F93" s="159">
        <v>-44.2</v>
      </c>
      <c r="G93" s="160">
        <v>-4738</v>
      </c>
      <c r="H93" s="159">
        <v>-18.399999999999999</v>
      </c>
      <c r="J93" s="40"/>
      <c r="K93" s="40"/>
      <c r="L93" s="40"/>
      <c r="M93" s="40"/>
      <c r="N93" s="40"/>
    </row>
    <row r="94" spans="1:14" s="90" customFormat="1" ht="12.75" customHeight="1" x14ac:dyDescent="0.2">
      <c r="A94" s="157" t="s">
        <v>788</v>
      </c>
      <c r="B94" s="158">
        <v>7153</v>
      </c>
      <c r="C94" s="158">
        <v>30166</v>
      </c>
      <c r="D94" s="158">
        <v>27010</v>
      </c>
      <c r="E94" s="128">
        <v>2984</v>
      </c>
      <c r="F94" s="159">
        <v>71.599999999999994</v>
      </c>
      <c r="G94" s="160">
        <v>3156</v>
      </c>
      <c r="H94" s="159">
        <v>11.7</v>
      </c>
      <c r="J94" s="40"/>
      <c r="K94" s="40"/>
      <c r="L94" s="40"/>
      <c r="M94" s="40"/>
      <c r="N94" s="40"/>
    </row>
    <row r="95" spans="1:14" s="90" customFormat="1" ht="12.75" customHeight="1" x14ac:dyDescent="0.2">
      <c r="A95" s="157" t="s">
        <v>789</v>
      </c>
      <c r="B95" s="158">
        <v>712</v>
      </c>
      <c r="C95" s="158">
        <v>4103</v>
      </c>
      <c r="D95" s="158">
        <v>7089</v>
      </c>
      <c r="E95" s="128">
        <v>-353</v>
      </c>
      <c r="F95" s="159">
        <v>-33.1</v>
      </c>
      <c r="G95" s="160">
        <v>-2986</v>
      </c>
      <c r="H95" s="159">
        <v>-42.1</v>
      </c>
      <c r="J95" s="40"/>
      <c r="K95" s="40"/>
      <c r="L95" s="40"/>
      <c r="M95" s="40"/>
      <c r="N95" s="40"/>
    </row>
    <row r="96" spans="1:14" s="90" customFormat="1" ht="12.75" customHeight="1" x14ac:dyDescent="0.2">
      <c r="A96" s="157" t="s">
        <v>790</v>
      </c>
      <c r="B96" s="158">
        <v>91864</v>
      </c>
      <c r="C96" s="158">
        <v>384155</v>
      </c>
      <c r="D96" s="158">
        <v>267176</v>
      </c>
      <c r="E96" s="128">
        <v>37659</v>
      </c>
      <c r="F96" s="159">
        <v>69.5</v>
      </c>
      <c r="G96" s="160">
        <v>116979</v>
      </c>
      <c r="H96" s="159">
        <v>43.8</v>
      </c>
      <c r="J96" s="40"/>
      <c r="K96" s="40"/>
      <c r="L96" s="40"/>
      <c r="M96" s="40"/>
      <c r="N96" s="40"/>
    </row>
    <row r="97" spans="1:14" s="90" customFormat="1" ht="12.75" customHeight="1" x14ac:dyDescent="0.2">
      <c r="A97" s="157" t="s">
        <v>791</v>
      </c>
      <c r="B97" s="158">
        <v>4442</v>
      </c>
      <c r="C97" s="158">
        <v>16624</v>
      </c>
      <c r="D97" s="158">
        <v>16816</v>
      </c>
      <c r="E97" s="128">
        <v>1073</v>
      </c>
      <c r="F97" s="159">
        <v>31.8</v>
      </c>
      <c r="G97" s="160">
        <v>-192</v>
      </c>
      <c r="H97" s="159">
        <v>-1.1000000000000001</v>
      </c>
      <c r="J97" s="40"/>
      <c r="K97" s="40"/>
      <c r="L97" s="40"/>
      <c r="M97" s="40"/>
      <c r="N97" s="40"/>
    </row>
    <row r="98" spans="1:14" s="90" customFormat="1" ht="12.75" customHeight="1" x14ac:dyDescent="0.2">
      <c r="A98" s="157" t="s">
        <v>792</v>
      </c>
      <c r="B98" s="158">
        <v>12895</v>
      </c>
      <c r="C98" s="158">
        <v>29443</v>
      </c>
      <c r="D98" s="158">
        <v>24019</v>
      </c>
      <c r="E98" s="128">
        <v>9313</v>
      </c>
      <c r="F98" s="159" t="s">
        <v>1776</v>
      </c>
      <c r="G98" s="160">
        <v>5424</v>
      </c>
      <c r="H98" s="159">
        <v>22.6</v>
      </c>
      <c r="J98" s="40"/>
      <c r="K98" s="40"/>
      <c r="L98" s="40"/>
      <c r="M98" s="40"/>
      <c r="N98" s="40"/>
    </row>
    <row r="99" spans="1:14" s="90" customFormat="1" ht="12.75" customHeight="1" x14ac:dyDescent="0.2">
      <c r="A99" s="157" t="s">
        <v>793</v>
      </c>
      <c r="B99" s="158">
        <v>7</v>
      </c>
      <c r="C99" s="158">
        <v>77</v>
      </c>
      <c r="D99" s="158">
        <v>292</v>
      </c>
      <c r="E99" s="128">
        <v>-89</v>
      </c>
      <c r="F99" s="159">
        <v>-92.7</v>
      </c>
      <c r="G99" s="160">
        <v>-215</v>
      </c>
      <c r="H99" s="159">
        <v>-73.599999999999994</v>
      </c>
      <c r="J99" s="40"/>
      <c r="K99" s="40"/>
      <c r="L99" s="40"/>
      <c r="M99" s="40"/>
      <c r="N99" s="40"/>
    </row>
    <row r="100" spans="1:14" s="90" customFormat="1" ht="12.75" customHeight="1" x14ac:dyDescent="0.2">
      <c r="A100" s="157" t="s">
        <v>794</v>
      </c>
      <c r="B100" s="158">
        <v>10116</v>
      </c>
      <c r="C100" s="158">
        <v>48699</v>
      </c>
      <c r="D100" s="158">
        <v>47816</v>
      </c>
      <c r="E100" s="128">
        <v>-760</v>
      </c>
      <c r="F100" s="159">
        <v>-7</v>
      </c>
      <c r="G100" s="160">
        <v>883</v>
      </c>
      <c r="H100" s="159">
        <v>1.8</v>
      </c>
      <c r="J100" s="40"/>
      <c r="K100" s="40"/>
      <c r="L100" s="40"/>
      <c r="M100" s="40"/>
      <c r="N100" s="40"/>
    </row>
    <row r="101" spans="1:14" s="90" customFormat="1" ht="12.75" customHeight="1" x14ac:dyDescent="0.2">
      <c r="A101" s="157" t="s">
        <v>795</v>
      </c>
      <c r="B101" s="158">
        <v>1929</v>
      </c>
      <c r="C101" s="158">
        <v>7726</v>
      </c>
      <c r="D101" s="158">
        <v>5672</v>
      </c>
      <c r="E101" s="128">
        <v>107</v>
      </c>
      <c r="F101" s="159">
        <v>5.9</v>
      </c>
      <c r="G101" s="160">
        <v>2054</v>
      </c>
      <c r="H101" s="159">
        <v>36.200000000000003</v>
      </c>
      <c r="J101" s="40"/>
      <c r="K101" s="40"/>
      <c r="L101" s="40"/>
      <c r="M101" s="40"/>
      <c r="N101" s="40"/>
    </row>
    <row r="102" spans="1:14" s="90" customFormat="1" ht="12.75" customHeight="1" x14ac:dyDescent="0.2">
      <c r="A102" s="157" t="s">
        <v>796</v>
      </c>
      <c r="B102" s="158">
        <v>2229</v>
      </c>
      <c r="C102" s="158">
        <v>10716</v>
      </c>
      <c r="D102" s="158">
        <v>10237</v>
      </c>
      <c r="E102" s="128">
        <v>111</v>
      </c>
      <c r="F102" s="159">
        <v>5.2</v>
      </c>
      <c r="G102" s="160">
        <v>479</v>
      </c>
      <c r="H102" s="159">
        <v>4.7</v>
      </c>
      <c r="J102" s="40"/>
      <c r="K102" s="40"/>
      <c r="L102" s="40"/>
      <c r="M102" s="40"/>
      <c r="N102" s="40"/>
    </row>
    <row r="103" spans="1:14" s="90" customFormat="1" ht="12.75" customHeight="1" x14ac:dyDescent="0.2">
      <c r="A103" s="157" t="s">
        <v>797</v>
      </c>
      <c r="B103" s="158">
        <v>1707</v>
      </c>
      <c r="C103" s="158">
        <v>10794</v>
      </c>
      <c r="D103" s="158">
        <v>15581</v>
      </c>
      <c r="E103" s="128">
        <v>-5583</v>
      </c>
      <c r="F103" s="159">
        <v>-76.599999999999994</v>
      </c>
      <c r="G103" s="160">
        <v>-4787</v>
      </c>
      <c r="H103" s="159">
        <v>-30.7</v>
      </c>
      <c r="J103" s="40"/>
      <c r="K103" s="40"/>
      <c r="L103" s="40"/>
      <c r="M103" s="40"/>
      <c r="N103" s="40"/>
    </row>
    <row r="104" spans="1:14" s="90" customFormat="1" ht="12.75" customHeight="1" x14ac:dyDescent="0.2">
      <c r="A104" s="157" t="s">
        <v>798</v>
      </c>
      <c r="B104" s="158">
        <v>965</v>
      </c>
      <c r="C104" s="158">
        <v>4390</v>
      </c>
      <c r="D104" s="158">
        <v>3861</v>
      </c>
      <c r="E104" s="128">
        <v>638</v>
      </c>
      <c r="F104" s="159" t="s">
        <v>1776</v>
      </c>
      <c r="G104" s="160">
        <v>529</v>
      </c>
      <c r="H104" s="159">
        <v>13.7</v>
      </c>
      <c r="J104" s="40"/>
      <c r="K104" s="40"/>
      <c r="L104" s="40"/>
      <c r="M104" s="40"/>
      <c r="N104" s="40"/>
    </row>
    <row r="105" spans="1:14" s="90" customFormat="1" ht="12.75" customHeight="1" x14ac:dyDescent="0.2">
      <c r="A105" s="157" t="s">
        <v>799</v>
      </c>
      <c r="B105" s="158">
        <v>4</v>
      </c>
      <c r="C105" s="158">
        <v>36</v>
      </c>
      <c r="D105" s="158">
        <v>48</v>
      </c>
      <c r="E105" s="160">
        <v>4</v>
      </c>
      <c r="F105" s="160" t="s">
        <v>1776</v>
      </c>
      <c r="G105" s="160">
        <v>-12</v>
      </c>
      <c r="H105" s="159">
        <v>-25</v>
      </c>
      <c r="J105" s="40"/>
      <c r="K105" s="40"/>
      <c r="L105" s="40"/>
      <c r="M105" s="40"/>
      <c r="N105" s="40"/>
    </row>
    <row r="106" spans="1:14" s="90" customFormat="1" ht="12.75" customHeight="1" x14ac:dyDescent="0.2">
      <c r="A106" s="157" t="s">
        <v>800</v>
      </c>
      <c r="B106" s="161">
        <v>918824</v>
      </c>
      <c r="C106" s="161">
        <v>4151687</v>
      </c>
      <c r="D106" s="161">
        <v>3558172</v>
      </c>
      <c r="E106" s="128">
        <v>225104</v>
      </c>
      <c r="F106" s="159">
        <v>32.4</v>
      </c>
      <c r="G106" s="160">
        <v>593515</v>
      </c>
      <c r="H106" s="159">
        <v>16.7</v>
      </c>
      <c r="J106" s="40"/>
      <c r="K106" s="40"/>
      <c r="L106" s="40"/>
      <c r="M106" s="40"/>
      <c r="N106" s="40"/>
    </row>
    <row r="107" spans="1:14" s="90" customFormat="1" ht="12.75" customHeight="1" x14ac:dyDescent="0.2">
      <c r="A107" s="157" t="s">
        <v>801</v>
      </c>
      <c r="B107" s="158">
        <v>13363</v>
      </c>
      <c r="C107" s="158">
        <v>113340</v>
      </c>
      <c r="D107" s="158">
        <v>62795</v>
      </c>
      <c r="E107" s="128">
        <v>5650</v>
      </c>
      <c r="F107" s="159">
        <v>73.3</v>
      </c>
      <c r="G107" s="160">
        <v>50545</v>
      </c>
      <c r="H107" s="159">
        <v>80.5</v>
      </c>
      <c r="J107" s="40"/>
      <c r="K107" s="40"/>
      <c r="L107" s="40"/>
      <c r="M107" s="40"/>
      <c r="N107" s="40"/>
    </row>
    <row r="108" spans="1:14" s="90" customFormat="1" ht="12.75" customHeight="1" x14ac:dyDescent="0.2">
      <c r="A108" s="157" t="s">
        <v>802</v>
      </c>
      <c r="B108" s="158">
        <v>249</v>
      </c>
      <c r="C108" s="158">
        <v>1253</v>
      </c>
      <c r="D108" s="158">
        <v>2734</v>
      </c>
      <c r="E108" s="128">
        <v>18</v>
      </c>
      <c r="F108" s="159">
        <v>7.8</v>
      </c>
      <c r="G108" s="160">
        <v>-1481</v>
      </c>
      <c r="H108" s="159">
        <v>-54.2</v>
      </c>
      <c r="J108" s="40"/>
      <c r="K108" s="40"/>
      <c r="L108" s="40"/>
      <c r="M108" s="40"/>
      <c r="N108" s="40"/>
    </row>
    <row r="109" spans="1:14" s="90" customFormat="1" ht="12.75" customHeight="1" x14ac:dyDescent="0.2">
      <c r="A109" s="157" t="s">
        <v>803</v>
      </c>
      <c r="B109" s="158">
        <v>358</v>
      </c>
      <c r="C109" s="158">
        <v>2169</v>
      </c>
      <c r="D109" s="158">
        <v>2732</v>
      </c>
      <c r="E109" s="128">
        <v>-57</v>
      </c>
      <c r="F109" s="159">
        <v>-13.7</v>
      </c>
      <c r="G109" s="160">
        <v>-563</v>
      </c>
      <c r="H109" s="159">
        <v>-20.6</v>
      </c>
      <c r="J109" s="40"/>
      <c r="K109" s="40"/>
      <c r="L109" s="40"/>
      <c r="M109" s="40"/>
      <c r="N109" s="40"/>
    </row>
    <row r="110" spans="1:14" s="90" customFormat="1" ht="12.75" customHeight="1" x14ac:dyDescent="0.2">
      <c r="A110" s="157" t="s">
        <v>804</v>
      </c>
      <c r="B110" s="161">
        <v>13882</v>
      </c>
      <c r="C110" s="161">
        <v>73966</v>
      </c>
      <c r="D110" s="161">
        <v>60094</v>
      </c>
      <c r="E110" s="128">
        <v>1139</v>
      </c>
      <c r="F110" s="159">
        <v>8.9</v>
      </c>
      <c r="G110" s="160">
        <v>13872</v>
      </c>
      <c r="H110" s="159">
        <v>23.1</v>
      </c>
      <c r="J110" s="40"/>
      <c r="K110" s="40"/>
      <c r="L110" s="40"/>
      <c r="M110" s="40"/>
      <c r="N110" s="40"/>
    </row>
    <row r="111" spans="1:14" s="90" customFormat="1" ht="12.75" customHeight="1" x14ac:dyDescent="0.2">
      <c r="A111" s="157" t="s">
        <v>805</v>
      </c>
      <c r="B111" s="158">
        <v>4170</v>
      </c>
      <c r="C111" s="158">
        <v>15288</v>
      </c>
      <c r="D111" s="158">
        <v>17443</v>
      </c>
      <c r="E111" s="128">
        <v>-1874</v>
      </c>
      <c r="F111" s="159">
        <v>-31</v>
      </c>
      <c r="G111" s="160">
        <v>-2155</v>
      </c>
      <c r="H111" s="159">
        <v>-12.4</v>
      </c>
      <c r="J111" s="40"/>
      <c r="K111" s="40"/>
      <c r="L111" s="40"/>
      <c r="M111" s="40"/>
      <c r="N111" s="40"/>
    </row>
    <row r="112" spans="1:14" s="90" customFormat="1" ht="12.75" customHeight="1" x14ac:dyDescent="0.2">
      <c r="A112" s="157" t="s">
        <v>806</v>
      </c>
      <c r="B112" s="158">
        <v>962</v>
      </c>
      <c r="C112" s="158">
        <v>3817</v>
      </c>
      <c r="D112" s="158">
        <v>8324</v>
      </c>
      <c r="E112" s="128">
        <v>-605</v>
      </c>
      <c r="F112" s="159">
        <v>-38.6</v>
      </c>
      <c r="G112" s="160">
        <v>-4507</v>
      </c>
      <c r="H112" s="159">
        <v>-54.1</v>
      </c>
      <c r="J112" s="40"/>
      <c r="K112" s="40"/>
      <c r="L112" s="40"/>
      <c r="M112" s="40"/>
      <c r="N112" s="40"/>
    </row>
    <row r="113" spans="1:14" s="90" customFormat="1" ht="12.75" customHeight="1" x14ac:dyDescent="0.2">
      <c r="A113" s="157" t="s">
        <v>807</v>
      </c>
      <c r="B113" s="158">
        <v>124061</v>
      </c>
      <c r="C113" s="158">
        <v>657291</v>
      </c>
      <c r="D113" s="158">
        <v>591164</v>
      </c>
      <c r="E113" s="128">
        <v>529</v>
      </c>
      <c r="F113" s="159">
        <v>0.4</v>
      </c>
      <c r="G113" s="160">
        <v>66127</v>
      </c>
      <c r="H113" s="159">
        <v>11.2</v>
      </c>
      <c r="J113" s="40"/>
      <c r="K113" s="40"/>
      <c r="L113" s="40"/>
      <c r="M113" s="40"/>
      <c r="N113" s="40"/>
    </row>
    <row r="114" spans="1:14" s="90" customFormat="1" ht="12.75" customHeight="1" x14ac:dyDescent="0.2">
      <c r="A114" s="157" t="s">
        <v>808</v>
      </c>
      <c r="B114" s="158">
        <v>7169</v>
      </c>
      <c r="C114" s="158">
        <v>38971</v>
      </c>
      <c r="D114" s="158">
        <v>35596</v>
      </c>
      <c r="E114" s="128">
        <v>426</v>
      </c>
      <c r="F114" s="159">
        <v>6.3</v>
      </c>
      <c r="G114" s="160">
        <v>3375</v>
      </c>
      <c r="H114" s="159">
        <v>9.5</v>
      </c>
      <c r="J114" s="40"/>
      <c r="K114" s="40"/>
      <c r="L114" s="40"/>
      <c r="M114" s="40"/>
      <c r="N114" s="40"/>
    </row>
    <row r="115" spans="1:14" s="90" customFormat="1" ht="12.75" customHeight="1" x14ac:dyDescent="0.2">
      <c r="A115" s="157" t="s">
        <v>809</v>
      </c>
      <c r="B115" s="158" t="s">
        <v>1775</v>
      </c>
      <c r="C115" s="158">
        <v>29</v>
      </c>
      <c r="D115" s="158">
        <v>30</v>
      </c>
      <c r="E115" s="160" t="s">
        <v>1775</v>
      </c>
      <c r="F115" s="160" t="s">
        <v>1775</v>
      </c>
      <c r="G115" s="160">
        <v>-1</v>
      </c>
      <c r="H115" s="159">
        <v>-3.3</v>
      </c>
      <c r="J115" s="40"/>
      <c r="K115" s="40"/>
      <c r="L115" s="40"/>
      <c r="M115" s="40"/>
      <c r="N115" s="40"/>
    </row>
    <row r="116" spans="1:14" s="90" customFormat="1" ht="12.75" customHeight="1" x14ac:dyDescent="0.2">
      <c r="A116" s="157" t="s">
        <v>810</v>
      </c>
      <c r="B116" s="158">
        <v>286</v>
      </c>
      <c r="C116" s="158">
        <v>2674</v>
      </c>
      <c r="D116" s="158">
        <v>2356</v>
      </c>
      <c r="E116" s="128">
        <v>-3</v>
      </c>
      <c r="F116" s="159">
        <v>-1</v>
      </c>
      <c r="G116" s="160">
        <v>318</v>
      </c>
      <c r="H116" s="159">
        <v>13.5</v>
      </c>
      <c r="J116" s="40"/>
      <c r="K116" s="40"/>
      <c r="L116" s="40"/>
      <c r="M116" s="40"/>
      <c r="N116" s="40"/>
    </row>
    <row r="117" spans="1:14" s="90" customFormat="1" ht="12.75" customHeight="1" x14ac:dyDescent="0.2">
      <c r="A117" s="153" t="s">
        <v>685</v>
      </c>
      <c r="B117" s="154">
        <v>13238655</v>
      </c>
      <c r="C117" s="154">
        <v>64137929</v>
      </c>
      <c r="D117" s="154">
        <v>60594084</v>
      </c>
      <c r="E117" s="124">
        <v>1484076</v>
      </c>
      <c r="F117" s="155">
        <v>12.6</v>
      </c>
      <c r="G117" s="124">
        <v>3543845</v>
      </c>
      <c r="H117" s="155">
        <v>5.8</v>
      </c>
      <c r="J117" s="40"/>
      <c r="K117" s="40"/>
      <c r="L117" s="40"/>
      <c r="M117" s="40"/>
      <c r="N117" s="40"/>
    </row>
    <row r="118" spans="1:14" s="90" customFormat="1" ht="12.75" customHeight="1" x14ac:dyDescent="0.2">
      <c r="A118" s="157" t="s">
        <v>811</v>
      </c>
      <c r="B118" s="152">
        <v>98</v>
      </c>
      <c r="C118" s="152">
        <v>348</v>
      </c>
      <c r="D118" s="152">
        <v>219</v>
      </c>
      <c r="E118" s="128">
        <v>74</v>
      </c>
      <c r="F118" s="159" t="s">
        <v>1776</v>
      </c>
      <c r="G118" s="160">
        <v>129</v>
      </c>
      <c r="H118" s="159">
        <v>58.9</v>
      </c>
      <c r="J118" s="40"/>
      <c r="K118" s="40"/>
      <c r="L118" s="40"/>
      <c r="M118" s="40"/>
      <c r="N118" s="40"/>
    </row>
    <row r="119" spans="1:14" s="156" customFormat="1" ht="12.75" customHeight="1" x14ac:dyDescent="0.2">
      <c r="A119" s="157" t="s">
        <v>812</v>
      </c>
      <c r="B119" s="158">
        <v>6</v>
      </c>
      <c r="C119" s="158">
        <v>295</v>
      </c>
      <c r="D119" s="158">
        <v>1126</v>
      </c>
      <c r="E119" s="160">
        <v>-33</v>
      </c>
      <c r="F119" s="159">
        <v>-84.6</v>
      </c>
      <c r="G119" s="160">
        <v>-831</v>
      </c>
      <c r="H119" s="159">
        <v>-73.8</v>
      </c>
      <c r="J119" s="40"/>
      <c r="K119" s="40"/>
      <c r="L119" s="40"/>
      <c r="M119" s="40"/>
      <c r="N119" s="40"/>
    </row>
    <row r="120" spans="1:14" s="90" customFormat="1" ht="12.75" customHeight="1" x14ac:dyDescent="0.2">
      <c r="A120" s="157" t="s">
        <v>813</v>
      </c>
      <c r="B120" s="158">
        <v>439</v>
      </c>
      <c r="C120" s="158">
        <v>7542</v>
      </c>
      <c r="D120" s="158">
        <v>7540</v>
      </c>
      <c r="E120" s="128">
        <v>-900</v>
      </c>
      <c r="F120" s="159">
        <v>-67.2</v>
      </c>
      <c r="G120" s="160">
        <v>2</v>
      </c>
      <c r="H120" s="159">
        <v>0</v>
      </c>
      <c r="J120" s="40"/>
      <c r="K120" s="40"/>
      <c r="L120" s="40"/>
      <c r="M120" s="40"/>
      <c r="N120" s="40"/>
    </row>
    <row r="121" spans="1:14" s="90" customFormat="1" ht="12.75" customHeight="1" x14ac:dyDescent="0.2">
      <c r="A121" s="157" t="s">
        <v>814</v>
      </c>
      <c r="B121" s="158">
        <v>272078</v>
      </c>
      <c r="C121" s="158">
        <v>1216654</v>
      </c>
      <c r="D121" s="158">
        <v>1042998</v>
      </c>
      <c r="E121" s="128">
        <v>85593</v>
      </c>
      <c r="F121" s="159">
        <v>45.9</v>
      </c>
      <c r="G121" s="160">
        <v>173656</v>
      </c>
      <c r="H121" s="159">
        <v>16.600000000000001</v>
      </c>
      <c r="J121" s="40"/>
      <c r="K121" s="40"/>
      <c r="L121" s="40"/>
      <c r="M121" s="40"/>
      <c r="N121" s="40"/>
    </row>
    <row r="122" spans="1:14" s="90" customFormat="1" ht="12.75" customHeight="1" x14ac:dyDescent="0.2">
      <c r="A122" s="157" t="s">
        <v>815</v>
      </c>
      <c r="B122" s="158">
        <v>747</v>
      </c>
      <c r="C122" s="158">
        <v>3887</v>
      </c>
      <c r="D122" s="158">
        <v>4204</v>
      </c>
      <c r="E122" s="128">
        <v>250</v>
      </c>
      <c r="F122" s="159">
        <v>50.3</v>
      </c>
      <c r="G122" s="160">
        <v>-317</v>
      </c>
      <c r="H122" s="159">
        <v>-7.5</v>
      </c>
      <c r="J122" s="40"/>
      <c r="K122" s="40"/>
      <c r="L122" s="40"/>
      <c r="M122" s="40"/>
      <c r="N122" s="40"/>
    </row>
    <row r="123" spans="1:14" s="90" customFormat="1" ht="12.75" customHeight="1" x14ac:dyDescent="0.2">
      <c r="A123" s="157" t="s">
        <v>816</v>
      </c>
      <c r="B123" s="161">
        <v>1761</v>
      </c>
      <c r="C123" s="161">
        <v>9435</v>
      </c>
      <c r="D123" s="161">
        <v>19066</v>
      </c>
      <c r="E123" s="128">
        <v>-1499</v>
      </c>
      <c r="F123" s="159">
        <v>-46</v>
      </c>
      <c r="G123" s="160">
        <v>-9631</v>
      </c>
      <c r="H123" s="159">
        <v>-50.5</v>
      </c>
      <c r="J123" s="40"/>
      <c r="K123" s="40"/>
      <c r="L123" s="40"/>
      <c r="M123" s="40"/>
      <c r="N123" s="40"/>
    </row>
    <row r="124" spans="1:14" s="90" customFormat="1" ht="12.75" customHeight="1" x14ac:dyDescent="0.2">
      <c r="A124" s="157" t="s">
        <v>817</v>
      </c>
      <c r="B124" s="158">
        <v>1181</v>
      </c>
      <c r="C124" s="158">
        <v>6586</v>
      </c>
      <c r="D124" s="158">
        <v>13468</v>
      </c>
      <c r="E124" s="128">
        <v>298</v>
      </c>
      <c r="F124" s="159">
        <v>33.700000000000003</v>
      </c>
      <c r="G124" s="160">
        <v>-6882</v>
      </c>
      <c r="H124" s="159">
        <v>-51.1</v>
      </c>
      <c r="J124" s="40"/>
      <c r="K124" s="40"/>
      <c r="L124" s="40"/>
      <c r="M124" s="40"/>
      <c r="N124" s="40"/>
    </row>
    <row r="125" spans="1:14" s="90" customFormat="1" ht="12.75" customHeight="1" x14ac:dyDescent="0.2">
      <c r="A125" s="157" t="s">
        <v>818</v>
      </c>
      <c r="B125" s="158">
        <v>212</v>
      </c>
      <c r="C125" s="158">
        <v>1243</v>
      </c>
      <c r="D125" s="158">
        <v>3152</v>
      </c>
      <c r="E125" s="128">
        <v>116</v>
      </c>
      <c r="F125" s="159" t="s">
        <v>1776</v>
      </c>
      <c r="G125" s="160">
        <v>-1909</v>
      </c>
      <c r="H125" s="159">
        <v>-60.6</v>
      </c>
      <c r="J125" s="40"/>
      <c r="K125" s="40"/>
      <c r="L125" s="40"/>
      <c r="M125" s="40"/>
      <c r="N125" s="40"/>
    </row>
    <row r="126" spans="1:14" s="90" customFormat="1" ht="12.75" customHeight="1" x14ac:dyDescent="0.2">
      <c r="A126" s="157" t="s">
        <v>819</v>
      </c>
      <c r="B126" s="158">
        <v>869</v>
      </c>
      <c r="C126" s="158">
        <v>9238</v>
      </c>
      <c r="D126" s="158">
        <v>2510</v>
      </c>
      <c r="E126" s="128">
        <v>316</v>
      </c>
      <c r="F126" s="159">
        <v>57.1</v>
      </c>
      <c r="G126" s="160">
        <v>6728</v>
      </c>
      <c r="H126" s="159" t="s">
        <v>1776</v>
      </c>
      <c r="J126" s="40"/>
      <c r="K126" s="40"/>
      <c r="L126" s="40"/>
      <c r="M126" s="40"/>
      <c r="N126" s="40"/>
    </row>
    <row r="127" spans="1:14" s="90" customFormat="1" ht="12.75" customHeight="1" x14ac:dyDescent="0.2">
      <c r="A127" s="157" t="s">
        <v>820</v>
      </c>
      <c r="B127" s="158">
        <v>12697</v>
      </c>
      <c r="C127" s="158">
        <v>64363</v>
      </c>
      <c r="D127" s="158">
        <v>49019</v>
      </c>
      <c r="E127" s="128">
        <v>4665</v>
      </c>
      <c r="F127" s="159">
        <v>58.1</v>
      </c>
      <c r="G127" s="160">
        <v>15344</v>
      </c>
      <c r="H127" s="159">
        <v>31.3</v>
      </c>
      <c r="J127" s="40"/>
      <c r="K127" s="40"/>
      <c r="L127" s="40"/>
      <c r="M127" s="40"/>
      <c r="N127" s="40"/>
    </row>
    <row r="128" spans="1:14" s="90" customFormat="1" ht="12.75" customHeight="1" x14ac:dyDescent="0.2">
      <c r="A128" s="157" t="s">
        <v>821</v>
      </c>
      <c r="B128" s="158">
        <v>28</v>
      </c>
      <c r="C128" s="158">
        <v>251</v>
      </c>
      <c r="D128" s="158">
        <v>364</v>
      </c>
      <c r="E128" s="128">
        <v>-15</v>
      </c>
      <c r="F128" s="159">
        <v>-34.9</v>
      </c>
      <c r="G128" s="160">
        <v>-113</v>
      </c>
      <c r="H128" s="159">
        <v>-31</v>
      </c>
      <c r="J128" s="40"/>
      <c r="K128" s="40"/>
      <c r="L128" s="40"/>
      <c r="M128" s="40"/>
      <c r="N128" s="40"/>
    </row>
    <row r="129" spans="1:14" s="90" customFormat="1" ht="12.75" customHeight="1" x14ac:dyDescent="0.2">
      <c r="A129" s="157" t="s">
        <v>822</v>
      </c>
      <c r="B129" s="158">
        <v>757027</v>
      </c>
      <c r="C129" s="158">
        <v>3377882</v>
      </c>
      <c r="D129" s="158">
        <v>3577385</v>
      </c>
      <c r="E129" s="128">
        <v>387</v>
      </c>
      <c r="F129" s="159">
        <v>0.1</v>
      </c>
      <c r="G129" s="160">
        <v>-199503</v>
      </c>
      <c r="H129" s="159">
        <v>-5.6</v>
      </c>
      <c r="J129" s="40"/>
      <c r="K129" s="40"/>
      <c r="L129" s="40"/>
      <c r="M129" s="40"/>
      <c r="N129" s="40"/>
    </row>
    <row r="130" spans="1:14" s="90" customFormat="1" ht="12.75" customHeight="1" x14ac:dyDescent="0.2">
      <c r="A130" s="157" t="s">
        <v>823</v>
      </c>
      <c r="B130" s="158">
        <v>578</v>
      </c>
      <c r="C130" s="158">
        <v>31671</v>
      </c>
      <c r="D130" s="158">
        <v>180876</v>
      </c>
      <c r="E130" s="128">
        <v>-80337</v>
      </c>
      <c r="F130" s="159">
        <v>-99.3</v>
      </c>
      <c r="G130" s="160">
        <v>-149205</v>
      </c>
      <c r="H130" s="159">
        <v>-82.5</v>
      </c>
      <c r="J130" s="40"/>
      <c r="K130" s="40"/>
      <c r="L130" s="40"/>
      <c r="M130" s="40"/>
      <c r="N130" s="40"/>
    </row>
    <row r="131" spans="1:14" s="90" customFormat="1" ht="12.75" customHeight="1" x14ac:dyDescent="0.2">
      <c r="A131" s="157" t="s">
        <v>824</v>
      </c>
      <c r="B131" s="158">
        <v>179222</v>
      </c>
      <c r="C131" s="158">
        <v>879444</v>
      </c>
      <c r="D131" s="158">
        <v>875305</v>
      </c>
      <c r="E131" s="128">
        <v>-22569</v>
      </c>
      <c r="F131" s="159">
        <v>-11.2</v>
      </c>
      <c r="G131" s="160">
        <v>4139</v>
      </c>
      <c r="H131" s="159">
        <v>0.5</v>
      </c>
      <c r="J131" s="40"/>
      <c r="K131" s="40"/>
      <c r="L131" s="40"/>
      <c r="M131" s="40"/>
      <c r="N131" s="40"/>
    </row>
    <row r="132" spans="1:14" s="90" customFormat="1" ht="12.75" customHeight="1" x14ac:dyDescent="0.2">
      <c r="A132" s="157" t="s">
        <v>825</v>
      </c>
      <c r="B132" s="161">
        <v>20917</v>
      </c>
      <c r="C132" s="161">
        <v>94968</v>
      </c>
      <c r="D132" s="161">
        <v>102942</v>
      </c>
      <c r="E132" s="128">
        <v>2879</v>
      </c>
      <c r="F132" s="159">
        <v>16</v>
      </c>
      <c r="G132" s="160">
        <v>-7974</v>
      </c>
      <c r="H132" s="159">
        <v>-7.7</v>
      </c>
      <c r="J132" s="40"/>
      <c r="K132" s="40"/>
      <c r="L132" s="40"/>
      <c r="M132" s="40"/>
      <c r="N132" s="40"/>
    </row>
    <row r="133" spans="1:14" s="90" customFormat="1" ht="12.75" customHeight="1" x14ac:dyDescent="0.2">
      <c r="A133" s="157" t="s">
        <v>826</v>
      </c>
      <c r="B133" s="161">
        <v>1324</v>
      </c>
      <c r="C133" s="161">
        <v>8396</v>
      </c>
      <c r="D133" s="161">
        <v>11110</v>
      </c>
      <c r="E133" s="128">
        <v>-1601</v>
      </c>
      <c r="F133" s="159">
        <v>-54.7</v>
      </c>
      <c r="G133" s="160">
        <v>-2714</v>
      </c>
      <c r="H133" s="159">
        <v>-24.4</v>
      </c>
      <c r="J133" s="40"/>
      <c r="K133" s="40"/>
      <c r="L133" s="40"/>
      <c r="M133" s="40"/>
      <c r="N133" s="40"/>
    </row>
    <row r="134" spans="1:14" s="90" customFormat="1" ht="12.75" customHeight="1" x14ac:dyDescent="0.2">
      <c r="A134" s="157" t="s">
        <v>827</v>
      </c>
      <c r="B134" s="158">
        <v>91</v>
      </c>
      <c r="C134" s="158">
        <v>392</v>
      </c>
      <c r="D134" s="158">
        <v>253</v>
      </c>
      <c r="E134" s="128">
        <v>12</v>
      </c>
      <c r="F134" s="159">
        <v>15.2</v>
      </c>
      <c r="G134" s="160">
        <v>139</v>
      </c>
      <c r="H134" s="159">
        <v>54.9</v>
      </c>
      <c r="J134" s="40"/>
      <c r="K134" s="40"/>
      <c r="L134" s="40"/>
      <c r="M134" s="40"/>
      <c r="N134" s="40"/>
    </row>
    <row r="135" spans="1:14" s="90" customFormat="1" ht="12.75" customHeight="1" x14ac:dyDescent="0.2">
      <c r="A135" s="157" t="s">
        <v>828</v>
      </c>
      <c r="B135" s="158">
        <v>15978</v>
      </c>
      <c r="C135" s="158">
        <v>91654</v>
      </c>
      <c r="D135" s="158">
        <v>81336</v>
      </c>
      <c r="E135" s="128">
        <v>2096</v>
      </c>
      <c r="F135" s="159">
        <v>15.1</v>
      </c>
      <c r="G135" s="160">
        <v>10318</v>
      </c>
      <c r="H135" s="159">
        <v>12.7</v>
      </c>
      <c r="J135" s="40"/>
      <c r="K135" s="40"/>
      <c r="L135" s="40"/>
      <c r="M135" s="40"/>
      <c r="N135" s="40"/>
    </row>
    <row r="136" spans="1:14" s="90" customFormat="1" ht="12.75" customHeight="1" x14ac:dyDescent="0.2">
      <c r="A136" s="157" t="s">
        <v>829</v>
      </c>
      <c r="B136" s="158">
        <v>42365</v>
      </c>
      <c r="C136" s="158">
        <v>180372</v>
      </c>
      <c r="D136" s="158">
        <v>133205</v>
      </c>
      <c r="E136" s="128">
        <v>12782</v>
      </c>
      <c r="F136" s="159">
        <v>43.2</v>
      </c>
      <c r="G136" s="160">
        <v>47167</v>
      </c>
      <c r="H136" s="159">
        <v>35.4</v>
      </c>
      <c r="J136" s="40"/>
      <c r="K136" s="40"/>
      <c r="L136" s="40"/>
      <c r="M136" s="40"/>
      <c r="N136" s="40"/>
    </row>
    <row r="137" spans="1:14" s="90" customFormat="1" ht="12.75" customHeight="1" x14ac:dyDescent="0.2">
      <c r="A137" s="157" t="s">
        <v>830</v>
      </c>
      <c r="B137" s="158">
        <v>13320</v>
      </c>
      <c r="C137" s="158">
        <v>54364</v>
      </c>
      <c r="D137" s="158">
        <v>49098</v>
      </c>
      <c r="E137" s="128">
        <v>1396</v>
      </c>
      <c r="F137" s="159">
        <v>11.7</v>
      </c>
      <c r="G137" s="160">
        <v>5266</v>
      </c>
      <c r="H137" s="159">
        <v>10.7</v>
      </c>
      <c r="J137" s="40"/>
      <c r="K137" s="40"/>
      <c r="L137" s="40"/>
      <c r="M137" s="40"/>
      <c r="N137" s="40"/>
    </row>
    <row r="138" spans="1:14" s="90" customFormat="1" ht="12.75" customHeight="1" x14ac:dyDescent="0.2">
      <c r="A138" s="157" t="s">
        <v>831</v>
      </c>
      <c r="B138" s="158">
        <v>22</v>
      </c>
      <c r="C138" s="158">
        <v>85</v>
      </c>
      <c r="D138" s="158">
        <v>200</v>
      </c>
      <c r="E138" s="160">
        <v>-2</v>
      </c>
      <c r="F138" s="159">
        <v>-8.3000000000000007</v>
      </c>
      <c r="G138" s="160">
        <v>-115</v>
      </c>
      <c r="H138" s="159">
        <v>-57.5</v>
      </c>
      <c r="J138" s="40"/>
      <c r="K138" s="40"/>
      <c r="L138" s="40"/>
      <c r="M138" s="40"/>
      <c r="N138" s="40"/>
    </row>
    <row r="139" spans="1:14" s="90" customFormat="1" ht="12.75" customHeight="1" x14ac:dyDescent="0.2">
      <c r="A139" s="157" t="s">
        <v>832</v>
      </c>
      <c r="B139" s="158">
        <v>280</v>
      </c>
      <c r="C139" s="158">
        <v>1494</v>
      </c>
      <c r="D139" s="158">
        <v>834</v>
      </c>
      <c r="E139" s="128">
        <v>104</v>
      </c>
      <c r="F139" s="159">
        <v>59.1</v>
      </c>
      <c r="G139" s="160">
        <v>660</v>
      </c>
      <c r="H139" s="159">
        <v>79.099999999999994</v>
      </c>
      <c r="J139" s="40"/>
      <c r="K139" s="40"/>
      <c r="L139" s="40"/>
      <c r="M139" s="40"/>
      <c r="N139" s="40"/>
    </row>
    <row r="140" spans="1:14" s="90" customFormat="1" ht="12.75" customHeight="1" x14ac:dyDescent="0.2">
      <c r="A140" s="157" t="s">
        <v>833</v>
      </c>
      <c r="B140" s="158">
        <v>576</v>
      </c>
      <c r="C140" s="158">
        <v>3366</v>
      </c>
      <c r="D140" s="158">
        <v>4952</v>
      </c>
      <c r="E140" s="128">
        <v>-118</v>
      </c>
      <c r="F140" s="159">
        <v>-17</v>
      </c>
      <c r="G140" s="160">
        <v>-1586</v>
      </c>
      <c r="H140" s="159">
        <v>-32</v>
      </c>
      <c r="J140" s="40"/>
      <c r="K140" s="40"/>
      <c r="L140" s="40"/>
      <c r="M140" s="40"/>
      <c r="N140" s="40"/>
    </row>
    <row r="141" spans="1:14" s="90" customFormat="1" ht="12.75" customHeight="1" x14ac:dyDescent="0.2">
      <c r="A141" s="157" t="s">
        <v>834</v>
      </c>
      <c r="B141" s="158">
        <v>24407</v>
      </c>
      <c r="C141" s="158">
        <v>117591</v>
      </c>
      <c r="D141" s="158">
        <v>98358</v>
      </c>
      <c r="E141" s="128">
        <v>4399</v>
      </c>
      <c r="F141" s="159">
        <v>22</v>
      </c>
      <c r="G141" s="160">
        <v>19233</v>
      </c>
      <c r="H141" s="159">
        <v>19.600000000000001</v>
      </c>
      <c r="J141" s="40"/>
      <c r="K141" s="40"/>
      <c r="L141" s="40"/>
      <c r="M141" s="40"/>
      <c r="N141" s="40"/>
    </row>
    <row r="142" spans="1:14" s="90" customFormat="1" ht="12.75" customHeight="1" x14ac:dyDescent="0.2">
      <c r="A142" s="157" t="s">
        <v>835</v>
      </c>
      <c r="B142" s="162">
        <v>897</v>
      </c>
      <c r="C142" s="162">
        <v>5520</v>
      </c>
      <c r="D142" s="162">
        <v>1845</v>
      </c>
      <c r="E142" s="128">
        <v>576</v>
      </c>
      <c r="F142" s="159" t="s">
        <v>1776</v>
      </c>
      <c r="G142" s="160">
        <v>3675</v>
      </c>
      <c r="H142" s="159" t="s">
        <v>1776</v>
      </c>
      <c r="J142" s="40"/>
      <c r="K142" s="40"/>
      <c r="L142" s="40"/>
      <c r="M142" s="40"/>
      <c r="N142" s="40"/>
    </row>
    <row r="143" spans="1:14" s="90" customFormat="1" ht="12.75" customHeight="1" x14ac:dyDescent="0.2">
      <c r="A143" s="157" t="s">
        <v>836</v>
      </c>
      <c r="B143" s="162">
        <v>1788</v>
      </c>
      <c r="C143" s="162">
        <v>8469</v>
      </c>
      <c r="D143" s="162">
        <v>6041</v>
      </c>
      <c r="E143" s="128">
        <v>231</v>
      </c>
      <c r="F143" s="159">
        <v>14.8</v>
      </c>
      <c r="G143" s="160">
        <v>2428</v>
      </c>
      <c r="H143" s="159">
        <v>40.200000000000003</v>
      </c>
      <c r="J143" s="40"/>
      <c r="K143" s="40"/>
      <c r="L143" s="40"/>
      <c r="M143" s="40"/>
      <c r="N143" s="40"/>
    </row>
    <row r="144" spans="1:14" s="163" customFormat="1" ht="12.75" customHeight="1" x14ac:dyDescent="0.2">
      <c r="A144" s="157" t="s">
        <v>837</v>
      </c>
      <c r="B144" s="162">
        <v>8787</v>
      </c>
      <c r="C144" s="162">
        <v>48087</v>
      </c>
      <c r="D144" s="162">
        <v>48412</v>
      </c>
      <c r="E144" s="128">
        <v>-2257</v>
      </c>
      <c r="F144" s="159">
        <v>-20.399999999999999</v>
      </c>
      <c r="G144" s="160">
        <v>-325</v>
      </c>
      <c r="H144" s="159">
        <v>-0.7</v>
      </c>
      <c r="J144" s="40"/>
      <c r="K144" s="40"/>
      <c r="L144" s="40"/>
      <c r="M144" s="40"/>
      <c r="N144" s="40"/>
    </row>
    <row r="145" spans="1:14" s="90" customFormat="1" ht="12.75" customHeight="1" x14ac:dyDescent="0.2">
      <c r="A145" s="157" t="s">
        <v>838</v>
      </c>
      <c r="B145" s="158">
        <v>10466</v>
      </c>
      <c r="C145" s="158">
        <v>32636</v>
      </c>
      <c r="D145" s="158">
        <v>30001</v>
      </c>
      <c r="E145" s="128">
        <v>6028</v>
      </c>
      <c r="F145" s="159" t="s">
        <v>1776</v>
      </c>
      <c r="G145" s="160">
        <v>2635</v>
      </c>
      <c r="H145" s="159">
        <v>8.8000000000000007</v>
      </c>
      <c r="J145" s="40"/>
      <c r="K145" s="40"/>
      <c r="L145" s="40"/>
      <c r="M145" s="40"/>
      <c r="N145" s="40"/>
    </row>
    <row r="146" spans="1:14" s="90" customFormat="1" ht="12.75" customHeight="1" x14ac:dyDescent="0.2">
      <c r="A146" s="157" t="s">
        <v>839</v>
      </c>
      <c r="B146" s="161">
        <v>894</v>
      </c>
      <c r="C146" s="161">
        <v>222931</v>
      </c>
      <c r="D146" s="161">
        <v>744045</v>
      </c>
      <c r="E146" s="128">
        <v>-558220</v>
      </c>
      <c r="F146" s="159">
        <v>-99.8</v>
      </c>
      <c r="G146" s="160">
        <v>-521114</v>
      </c>
      <c r="H146" s="159">
        <v>-70</v>
      </c>
      <c r="J146" s="40"/>
      <c r="K146" s="40"/>
      <c r="L146" s="40"/>
      <c r="M146" s="40"/>
      <c r="N146" s="40"/>
    </row>
    <row r="147" spans="1:14" s="90" customFormat="1" ht="12.75" customHeight="1" x14ac:dyDescent="0.2">
      <c r="A147" s="157" t="s">
        <v>840</v>
      </c>
      <c r="B147" s="158">
        <v>816176</v>
      </c>
      <c r="C147" s="158">
        <v>4128676</v>
      </c>
      <c r="D147" s="158">
        <v>3942143</v>
      </c>
      <c r="E147" s="128">
        <v>39614</v>
      </c>
      <c r="F147" s="159">
        <v>5.0999999999999996</v>
      </c>
      <c r="G147" s="160">
        <v>186533</v>
      </c>
      <c r="H147" s="159">
        <v>4.7</v>
      </c>
      <c r="J147" s="40"/>
      <c r="K147" s="40"/>
      <c r="L147" s="40"/>
      <c r="M147" s="40"/>
      <c r="N147" s="40"/>
    </row>
    <row r="148" spans="1:14" s="90" customFormat="1" ht="12.75" customHeight="1" x14ac:dyDescent="0.2">
      <c r="A148" s="157" t="s">
        <v>841</v>
      </c>
      <c r="B148" s="158">
        <v>129887</v>
      </c>
      <c r="C148" s="158">
        <v>587022</v>
      </c>
      <c r="D148" s="158">
        <v>526893</v>
      </c>
      <c r="E148" s="128">
        <v>33211</v>
      </c>
      <c r="F148" s="159">
        <v>34.4</v>
      </c>
      <c r="G148" s="160">
        <v>60129</v>
      </c>
      <c r="H148" s="159">
        <v>11.4</v>
      </c>
      <c r="J148" s="40"/>
      <c r="K148" s="40"/>
      <c r="L148" s="40"/>
      <c r="M148" s="40"/>
      <c r="N148" s="40"/>
    </row>
    <row r="149" spans="1:14" s="90" customFormat="1" ht="12.75" customHeight="1" x14ac:dyDescent="0.2">
      <c r="A149" s="157" t="s">
        <v>842</v>
      </c>
      <c r="B149" s="158">
        <v>13870</v>
      </c>
      <c r="C149" s="158">
        <v>98380</v>
      </c>
      <c r="D149" s="158">
        <v>98087</v>
      </c>
      <c r="E149" s="128">
        <v>-11487</v>
      </c>
      <c r="F149" s="159">
        <v>-45.3</v>
      </c>
      <c r="G149" s="160">
        <v>293</v>
      </c>
      <c r="H149" s="159">
        <v>0.3</v>
      </c>
      <c r="J149" s="40"/>
      <c r="K149" s="40"/>
      <c r="L149" s="40"/>
      <c r="M149" s="40"/>
      <c r="N149" s="40"/>
    </row>
    <row r="150" spans="1:14" s="90" customFormat="1" ht="12.75" customHeight="1" x14ac:dyDescent="0.2">
      <c r="A150" s="157" t="s">
        <v>843</v>
      </c>
      <c r="B150" s="161">
        <v>1197036</v>
      </c>
      <c r="C150" s="161">
        <v>5081004</v>
      </c>
      <c r="D150" s="161">
        <v>4182600</v>
      </c>
      <c r="E150" s="128">
        <v>249784</v>
      </c>
      <c r="F150" s="159">
        <v>26.4</v>
      </c>
      <c r="G150" s="160">
        <v>898404</v>
      </c>
      <c r="H150" s="159">
        <v>21.5</v>
      </c>
      <c r="J150" s="40"/>
      <c r="K150" s="40"/>
      <c r="L150" s="40"/>
      <c r="M150" s="40"/>
      <c r="N150" s="40"/>
    </row>
    <row r="151" spans="1:14" s="90" customFormat="1" ht="12.75" customHeight="1" x14ac:dyDescent="0.2">
      <c r="A151" s="157" t="s">
        <v>844</v>
      </c>
      <c r="B151" s="158">
        <v>13</v>
      </c>
      <c r="C151" s="158">
        <v>40</v>
      </c>
      <c r="D151" s="158">
        <v>21</v>
      </c>
      <c r="E151" s="160">
        <v>8</v>
      </c>
      <c r="F151" s="159" t="s">
        <v>1776</v>
      </c>
      <c r="G151" s="128">
        <v>19</v>
      </c>
      <c r="H151" s="159">
        <v>90.5</v>
      </c>
      <c r="J151" s="40"/>
      <c r="K151" s="40"/>
      <c r="L151" s="40"/>
      <c r="M151" s="40"/>
      <c r="N151" s="40"/>
    </row>
    <row r="152" spans="1:14" s="90" customFormat="1" ht="12.75" customHeight="1" x14ac:dyDescent="0.2">
      <c r="A152" s="157" t="s">
        <v>845</v>
      </c>
      <c r="B152" s="158">
        <v>4990</v>
      </c>
      <c r="C152" s="158">
        <v>23127</v>
      </c>
      <c r="D152" s="158">
        <v>25616</v>
      </c>
      <c r="E152" s="128">
        <v>-202</v>
      </c>
      <c r="F152" s="159">
        <v>-3.9</v>
      </c>
      <c r="G152" s="160">
        <v>-2489</v>
      </c>
      <c r="H152" s="159">
        <v>-9.6999999999999993</v>
      </c>
      <c r="J152" s="40"/>
      <c r="K152" s="40"/>
      <c r="L152" s="40"/>
      <c r="M152" s="40"/>
      <c r="N152" s="40"/>
    </row>
    <row r="153" spans="1:14" s="90" customFormat="1" ht="12.75" customHeight="1" x14ac:dyDescent="0.2">
      <c r="A153" s="157" t="s">
        <v>846</v>
      </c>
      <c r="B153" s="161">
        <v>70279</v>
      </c>
      <c r="C153" s="161">
        <v>180058</v>
      </c>
      <c r="D153" s="161">
        <v>182450</v>
      </c>
      <c r="E153" s="128">
        <v>48444</v>
      </c>
      <c r="F153" s="159" t="s">
        <v>1776</v>
      </c>
      <c r="G153" s="160">
        <v>-2392</v>
      </c>
      <c r="H153" s="159">
        <v>-1.3</v>
      </c>
      <c r="J153" s="40"/>
      <c r="K153" s="40"/>
      <c r="L153" s="40"/>
      <c r="M153" s="40"/>
      <c r="N153" s="40"/>
    </row>
    <row r="154" spans="1:14" s="90" customFormat="1" ht="12.75" customHeight="1" x14ac:dyDescent="0.2">
      <c r="A154" s="157" t="s">
        <v>847</v>
      </c>
      <c r="B154" s="158">
        <v>20663</v>
      </c>
      <c r="C154" s="158">
        <v>69769</v>
      </c>
      <c r="D154" s="158">
        <v>49421</v>
      </c>
      <c r="E154" s="128">
        <v>11463</v>
      </c>
      <c r="F154" s="159" t="s">
        <v>1776</v>
      </c>
      <c r="G154" s="160">
        <v>20348</v>
      </c>
      <c r="H154" s="159">
        <v>41.2</v>
      </c>
      <c r="J154" s="40"/>
      <c r="K154" s="40"/>
      <c r="L154" s="40"/>
      <c r="M154" s="40"/>
      <c r="N154" s="40"/>
    </row>
    <row r="155" spans="1:14" s="90" customFormat="1" ht="12.75" customHeight="1" x14ac:dyDescent="0.2">
      <c r="A155" s="157" t="s">
        <v>848</v>
      </c>
      <c r="B155" s="158">
        <v>68937</v>
      </c>
      <c r="C155" s="158">
        <v>352430</v>
      </c>
      <c r="D155" s="158">
        <v>340550</v>
      </c>
      <c r="E155" s="128">
        <v>15575</v>
      </c>
      <c r="F155" s="159">
        <v>29.2</v>
      </c>
      <c r="G155" s="160">
        <v>11880</v>
      </c>
      <c r="H155" s="159">
        <v>3.5</v>
      </c>
      <c r="J155" s="40"/>
      <c r="K155" s="40"/>
      <c r="L155" s="40"/>
      <c r="M155" s="40"/>
      <c r="N155" s="40"/>
    </row>
    <row r="156" spans="1:14" s="90" customFormat="1" ht="12.75" customHeight="1" x14ac:dyDescent="0.2">
      <c r="A156" s="157" t="s">
        <v>849</v>
      </c>
      <c r="B156" s="158">
        <v>318</v>
      </c>
      <c r="C156" s="158">
        <v>485</v>
      </c>
      <c r="D156" s="158">
        <v>300</v>
      </c>
      <c r="E156" s="128">
        <v>303</v>
      </c>
      <c r="F156" s="159" t="s">
        <v>1776</v>
      </c>
      <c r="G156" s="160">
        <v>185</v>
      </c>
      <c r="H156" s="159">
        <v>61.7</v>
      </c>
      <c r="J156" s="40"/>
      <c r="K156" s="40"/>
      <c r="L156" s="40"/>
      <c r="M156" s="40"/>
      <c r="N156" s="40"/>
    </row>
    <row r="157" spans="1:14" s="90" customFormat="1" ht="12.75" customHeight="1" x14ac:dyDescent="0.2">
      <c r="A157" s="157" t="s">
        <v>850</v>
      </c>
      <c r="B157" s="158">
        <v>192</v>
      </c>
      <c r="C157" s="158">
        <v>25878</v>
      </c>
      <c r="D157" s="158">
        <v>9760</v>
      </c>
      <c r="E157" s="128">
        <v>-5501</v>
      </c>
      <c r="F157" s="159">
        <v>-96.6</v>
      </c>
      <c r="G157" s="160">
        <v>16118</v>
      </c>
      <c r="H157" s="159" t="s">
        <v>1776</v>
      </c>
      <c r="J157" s="40"/>
      <c r="K157" s="40"/>
      <c r="L157" s="40"/>
      <c r="M157" s="40"/>
      <c r="N157" s="40"/>
    </row>
    <row r="158" spans="1:14" s="90" customFormat="1" ht="12.75" customHeight="1" x14ac:dyDescent="0.2">
      <c r="A158" s="157" t="s">
        <v>851</v>
      </c>
      <c r="B158" s="161">
        <v>351</v>
      </c>
      <c r="C158" s="161">
        <v>1661</v>
      </c>
      <c r="D158" s="161">
        <v>1722</v>
      </c>
      <c r="E158" s="128">
        <v>169</v>
      </c>
      <c r="F158" s="159">
        <v>92.9</v>
      </c>
      <c r="G158" s="160">
        <v>-61</v>
      </c>
      <c r="H158" s="159">
        <v>-3.5</v>
      </c>
      <c r="J158" s="40"/>
      <c r="K158" s="40"/>
      <c r="L158" s="40"/>
      <c r="M158" s="40"/>
      <c r="N158" s="40"/>
    </row>
    <row r="159" spans="1:14" s="90" customFormat="1" ht="12.75" customHeight="1" x14ac:dyDescent="0.2">
      <c r="A159" s="157" t="s">
        <v>852</v>
      </c>
      <c r="B159" s="161">
        <v>536</v>
      </c>
      <c r="C159" s="161">
        <v>2103</v>
      </c>
      <c r="D159" s="161">
        <v>2289</v>
      </c>
      <c r="E159" s="128">
        <v>439</v>
      </c>
      <c r="F159" s="159" t="s">
        <v>1776</v>
      </c>
      <c r="G159" s="160">
        <v>-186</v>
      </c>
      <c r="H159" s="159">
        <v>-8.1</v>
      </c>
      <c r="J159" s="40"/>
      <c r="K159" s="40"/>
      <c r="L159" s="40"/>
      <c r="M159" s="40"/>
      <c r="N159" s="40"/>
    </row>
    <row r="160" spans="1:14" s="90" customFormat="1" ht="12.75" customHeight="1" x14ac:dyDescent="0.2">
      <c r="A160" s="157" t="s">
        <v>853</v>
      </c>
      <c r="B160" s="158">
        <v>86</v>
      </c>
      <c r="C160" s="158">
        <v>130</v>
      </c>
      <c r="D160" s="158">
        <v>167</v>
      </c>
      <c r="E160" s="128">
        <v>59</v>
      </c>
      <c r="F160" s="159" t="s">
        <v>1776</v>
      </c>
      <c r="G160" s="158">
        <v>-37</v>
      </c>
      <c r="H160" s="159">
        <v>-22.2</v>
      </c>
      <c r="J160" s="40"/>
      <c r="K160" s="40"/>
      <c r="L160" s="40"/>
      <c r="M160" s="40"/>
      <c r="N160" s="40"/>
    </row>
    <row r="161" spans="1:14" s="90" customFormat="1" ht="12.75" customHeight="1" x14ac:dyDescent="0.2">
      <c r="A161" s="157" t="s">
        <v>854</v>
      </c>
      <c r="B161" s="158">
        <v>208</v>
      </c>
      <c r="C161" s="158">
        <v>996</v>
      </c>
      <c r="D161" s="158">
        <v>807</v>
      </c>
      <c r="E161" s="128">
        <v>60</v>
      </c>
      <c r="F161" s="159">
        <v>40.5</v>
      </c>
      <c r="G161" s="158">
        <v>189</v>
      </c>
      <c r="H161" s="159">
        <v>23.4</v>
      </c>
      <c r="J161" s="40"/>
      <c r="K161" s="40"/>
      <c r="L161" s="40"/>
      <c r="M161" s="40"/>
      <c r="N161" s="40"/>
    </row>
    <row r="162" spans="1:14" s="90" customFormat="1" ht="12.75" customHeight="1" x14ac:dyDescent="0.2">
      <c r="A162" s="157" t="s">
        <v>855</v>
      </c>
      <c r="B162" s="158">
        <v>3170</v>
      </c>
      <c r="C162" s="158">
        <v>9337</v>
      </c>
      <c r="D162" s="158">
        <v>14553</v>
      </c>
      <c r="E162" s="128">
        <v>1449</v>
      </c>
      <c r="F162" s="159">
        <v>84.2</v>
      </c>
      <c r="G162" s="160">
        <v>-5216</v>
      </c>
      <c r="H162" s="159">
        <v>-35.799999999999997</v>
      </c>
      <c r="J162" s="40"/>
      <c r="K162" s="40"/>
      <c r="L162" s="40"/>
      <c r="M162" s="40"/>
      <c r="N162" s="40"/>
    </row>
    <row r="163" spans="1:14" s="90" customFormat="1" ht="12.75" customHeight="1" x14ac:dyDescent="0.2">
      <c r="A163" s="157" t="s">
        <v>856</v>
      </c>
      <c r="B163" s="158">
        <v>6203</v>
      </c>
      <c r="C163" s="158">
        <v>29411</v>
      </c>
      <c r="D163" s="158">
        <v>41587</v>
      </c>
      <c r="E163" s="128">
        <v>-2280</v>
      </c>
      <c r="F163" s="159">
        <v>-26.9</v>
      </c>
      <c r="G163" s="160">
        <v>-12176</v>
      </c>
      <c r="H163" s="159">
        <v>-29.3</v>
      </c>
      <c r="J163" s="40"/>
      <c r="K163" s="40"/>
      <c r="L163" s="40"/>
      <c r="M163" s="40"/>
      <c r="N163" s="40"/>
    </row>
    <row r="164" spans="1:14" s="90" customFormat="1" ht="12.75" customHeight="1" x14ac:dyDescent="0.2">
      <c r="A164" s="157" t="s">
        <v>857</v>
      </c>
      <c r="B164" s="158">
        <v>137</v>
      </c>
      <c r="C164" s="158">
        <v>412</v>
      </c>
      <c r="D164" s="158">
        <v>715</v>
      </c>
      <c r="E164" s="158">
        <v>31</v>
      </c>
      <c r="F164" s="159">
        <v>29.2</v>
      </c>
      <c r="G164" s="158">
        <v>-303</v>
      </c>
      <c r="H164" s="159">
        <v>-42.4</v>
      </c>
      <c r="J164" s="40"/>
      <c r="K164" s="40"/>
      <c r="L164" s="40"/>
      <c r="M164" s="40"/>
      <c r="N164" s="40"/>
    </row>
    <row r="165" spans="1:14" s="90" customFormat="1" ht="12.75" customHeight="1" x14ac:dyDescent="0.2">
      <c r="A165" s="157" t="s">
        <v>858</v>
      </c>
      <c r="B165" s="158">
        <v>23947</v>
      </c>
      <c r="C165" s="158">
        <v>107782</v>
      </c>
      <c r="D165" s="158">
        <v>147869</v>
      </c>
      <c r="E165" s="128">
        <v>5308</v>
      </c>
      <c r="F165" s="159">
        <v>28.5</v>
      </c>
      <c r="G165" s="160">
        <v>-40087</v>
      </c>
      <c r="H165" s="159">
        <v>-27.1</v>
      </c>
      <c r="J165" s="40"/>
      <c r="K165" s="40"/>
      <c r="L165" s="40"/>
      <c r="M165" s="40"/>
      <c r="N165" s="40"/>
    </row>
    <row r="166" spans="1:14" s="90" customFormat="1" ht="12.75" customHeight="1" x14ac:dyDescent="0.2">
      <c r="A166" s="157" t="s">
        <v>859</v>
      </c>
      <c r="B166" s="158">
        <v>17985</v>
      </c>
      <c r="C166" s="158">
        <v>98558</v>
      </c>
      <c r="D166" s="158">
        <v>117113</v>
      </c>
      <c r="E166" s="128">
        <v>1874</v>
      </c>
      <c r="F166" s="159">
        <v>11.6</v>
      </c>
      <c r="G166" s="160">
        <v>-18555</v>
      </c>
      <c r="H166" s="159">
        <v>-15.8</v>
      </c>
      <c r="J166" s="40"/>
      <c r="K166" s="40"/>
      <c r="L166" s="40"/>
      <c r="M166" s="40"/>
      <c r="N166" s="40"/>
    </row>
    <row r="167" spans="1:14" s="90" customFormat="1" ht="12.75" customHeight="1" x14ac:dyDescent="0.2">
      <c r="A167" s="157" t="s">
        <v>860</v>
      </c>
      <c r="B167" s="158">
        <v>9494616</v>
      </c>
      <c r="C167" s="158">
        <v>46861506</v>
      </c>
      <c r="D167" s="158">
        <v>43819557</v>
      </c>
      <c r="E167" s="128">
        <v>1641104</v>
      </c>
      <c r="F167" s="159">
        <v>20.9</v>
      </c>
      <c r="G167" s="160">
        <v>3041949</v>
      </c>
      <c r="H167" s="159">
        <v>6.9</v>
      </c>
      <c r="J167" s="40"/>
      <c r="K167" s="40"/>
      <c r="L167" s="40"/>
      <c r="M167" s="40"/>
      <c r="N167" s="40"/>
    </row>
    <row r="168" spans="1:14" s="90" customFormat="1" ht="12.75" customHeight="1" x14ac:dyDescent="0.2">
      <c r="A168" s="153" t="s">
        <v>689</v>
      </c>
      <c r="B168" s="154">
        <v>18392858</v>
      </c>
      <c r="C168" s="154">
        <v>85257615</v>
      </c>
      <c r="D168" s="154">
        <v>78607167</v>
      </c>
      <c r="E168" s="124">
        <v>2732687</v>
      </c>
      <c r="F168" s="155">
        <v>17.399999999999999</v>
      </c>
      <c r="G168" s="124">
        <v>6650448</v>
      </c>
      <c r="H168" s="155">
        <v>8.5</v>
      </c>
      <c r="J168" s="40"/>
      <c r="K168" s="40"/>
      <c r="L168" s="40"/>
      <c r="M168" s="40"/>
      <c r="N168" s="40"/>
    </row>
    <row r="169" spans="1:14" s="90" customFormat="1" ht="12.75" customHeight="1" x14ac:dyDescent="0.2">
      <c r="A169" s="157" t="s">
        <v>861</v>
      </c>
      <c r="B169" s="158">
        <v>4095</v>
      </c>
      <c r="C169" s="158">
        <v>25560</v>
      </c>
      <c r="D169" s="158">
        <v>19131</v>
      </c>
      <c r="E169" s="128">
        <v>-652</v>
      </c>
      <c r="F169" s="159">
        <v>-13.7</v>
      </c>
      <c r="G169" s="160">
        <v>6429</v>
      </c>
      <c r="H169" s="159">
        <v>33.6</v>
      </c>
      <c r="J169" s="40"/>
      <c r="K169" s="40"/>
      <c r="L169" s="40"/>
      <c r="M169" s="40"/>
      <c r="N169" s="40"/>
    </row>
    <row r="170" spans="1:14" s="90" customFormat="1" ht="12.75" customHeight="1" x14ac:dyDescent="0.2">
      <c r="A170" s="157" t="s">
        <v>862</v>
      </c>
      <c r="B170" s="152">
        <v>13616</v>
      </c>
      <c r="C170" s="152">
        <v>56147</v>
      </c>
      <c r="D170" s="152">
        <v>66057</v>
      </c>
      <c r="E170" s="128">
        <v>-1752</v>
      </c>
      <c r="F170" s="159">
        <v>-11.4</v>
      </c>
      <c r="G170" s="160">
        <v>-9910</v>
      </c>
      <c r="H170" s="159">
        <v>-15</v>
      </c>
      <c r="J170" s="40"/>
      <c r="K170" s="40"/>
      <c r="L170" s="40"/>
      <c r="M170" s="40"/>
      <c r="N170" s="40"/>
    </row>
    <row r="171" spans="1:14" s="90" customFormat="1" ht="12.75" customHeight="1" x14ac:dyDescent="0.2">
      <c r="A171" s="157" t="s">
        <v>863</v>
      </c>
      <c r="B171" s="158">
        <v>27169</v>
      </c>
      <c r="C171" s="158">
        <v>107517</v>
      </c>
      <c r="D171" s="158">
        <v>114120</v>
      </c>
      <c r="E171" s="128">
        <v>6892</v>
      </c>
      <c r="F171" s="159">
        <v>34</v>
      </c>
      <c r="G171" s="160">
        <v>-6603</v>
      </c>
      <c r="H171" s="159">
        <v>-5.8</v>
      </c>
      <c r="J171" s="40"/>
      <c r="K171" s="40"/>
      <c r="L171" s="40"/>
      <c r="M171" s="40"/>
      <c r="N171" s="40"/>
    </row>
    <row r="172" spans="1:14" s="90" customFormat="1" ht="12.75" customHeight="1" x14ac:dyDescent="0.2">
      <c r="A172" s="157" t="s">
        <v>864</v>
      </c>
      <c r="B172" s="158">
        <v>27911</v>
      </c>
      <c r="C172" s="158">
        <v>183567</v>
      </c>
      <c r="D172" s="158">
        <v>135182</v>
      </c>
      <c r="E172" s="128">
        <v>5390</v>
      </c>
      <c r="F172" s="159">
        <v>23.9</v>
      </c>
      <c r="G172" s="160">
        <v>48385</v>
      </c>
      <c r="H172" s="159">
        <v>35.799999999999997</v>
      </c>
      <c r="J172" s="40"/>
      <c r="K172" s="40"/>
      <c r="L172" s="40"/>
      <c r="M172" s="40"/>
      <c r="N172" s="40"/>
    </row>
    <row r="173" spans="1:14" s="90" customFormat="1" ht="12.75" customHeight="1" x14ac:dyDescent="0.2">
      <c r="A173" s="157" t="s">
        <v>865</v>
      </c>
      <c r="B173" s="158">
        <v>47313</v>
      </c>
      <c r="C173" s="158">
        <v>259459</v>
      </c>
      <c r="D173" s="158">
        <v>298482</v>
      </c>
      <c r="E173" s="128">
        <v>-3355</v>
      </c>
      <c r="F173" s="159">
        <v>-6.6</v>
      </c>
      <c r="G173" s="160">
        <v>-39023</v>
      </c>
      <c r="H173" s="159">
        <v>-13.1</v>
      </c>
      <c r="J173" s="40"/>
      <c r="K173" s="40"/>
      <c r="L173" s="40"/>
      <c r="M173" s="40"/>
      <c r="N173" s="40"/>
    </row>
    <row r="174" spans="1:14" s="90" customFormat="1" ht="12.75" customHeight="1" x14ac:dyDescent="0.2">
      <c r="A174" s="157" t="s">
        <v>866</v>
      </c>
      <c r="B174" s="158">
        <v>7889</v>
      </c>
      <c r="C174" s="158">
        <v>40461</v>
      </c>
      <c r="D174" s="158">
        <v>33896</v>
      </c>
      <c r="E174" s="128">
        <v>2784</v>
      </c>
      <c r="F174" s="159">
        <v>54.5</v>
      </c>
      <c r="G174" s="160">
        <v>6565</v>
      </c>
      <c r="H174" s="159">
        <v>19.399999999999999</v>
      </c>
      <c r="J174" s="40"/>
      <c r="K174" s="40"/>
      <c r="L174" s="40"/>
      <c r="M174" s="40"/>
      <c r="N174" s="40"/>
    </row>
    <row r="175" spans="1:14" s="90" customFormat="1" ht="12.75" customHeight="1" x14ac:dyDescent="0.2">
      <c r="A175" s="157" t="s">
        <v>867</v>
      </c>
      <c r="B175" s="158">
        <v>73</v>
      </c>
      <c r="C175" s="158">
        <v>1332</v>
      </c>
      <c r="D175" s="158">
        <v>2065</v>
      </c>
      <c r="E175" s="128">
        <v>-627</v>
      </c>
      <c r="F175" s="159">
        <v>-89.6</v>
      </c>
      <c r="G175" s="160">
        <v>-733</v>
      </c>
      <c r="H175" s="159">
        <v>-35.5</v>
      </c>
      <c r="J175" s="40"/>
      <c r="K175" s="40"/>
      <c r="L175" s="40"/>
      <c r="M175" s="40"/>
      <c r="N175" s="40"/>
    </row>
    <row r="176" spans="1:14" s="90" customFormat="1" ht="12.75" customHeight="1" x14ac:dyDescent="0.2">
      <c r="A176" s="157" t="s">
        <v>868</v>
      </c>
      <c r="B176" s="158">
        <v>3650</v>
      </c>
      <c r="C176" s="158">
        <v>20698</v>
      </c>
      <c r="D176" s="158">
        <v>33216</v>
      </c>
      <c r="E176" s="128">
        <v>1288</v>
      </c>
      <c r="F176" s="159">
        <v>54.5</v>
      </c>
      <c r="G176" s="160">
        <v>-12518</v>
      </c>
      <c r="H176" s="159">
        <v>-37.700000000000003</v>
      </c>
      <c r="J176" s="40"/>
      <c r="K176" s="40"/>
      <c r="L176" s="40"/>
      <c r="M176" s="40"/>
      <c r="N176" s="40"/>
    </row>
    <row r="177" spans="1:14" s="90" customFormat="1" ht="12.75" customHeight="1" x14ac:dyDescent="0.2">
      <c r="A177" s="157" t="s">
        <v>869</v>
      </c>
      <c r="B177" s="158">
        <v>7480928</v>
      </c>
      <c r="C177" s="158">
        <v>34036167</v>
      </c>
      <c r="D177" s="158">
        <v>29462976</v>
      </c>
      <c r="E177" s="128">
        <v>1668608</v>
      </c>
      <c r="F177" s="159">
        <v>28.7</v>
      </c>
      <c r="G177" s="160">
        <v>4573191</v>
      </c>
      <c r="H177" s="159">
        <v>15.5</v>
      </c>
      <c r="J177" s="40"/>
      <c r="K177" s="40"/>
      <c r="L177" s="40"/>
      <c r="M177" s="40"/>
      <c r="N177" s="40"/>
    </row>
    <row r="178" spans="1:14" s="90" customFormat="1" ht="12.75" customHeight="1" x14ac:dyDescent="0.2">
      <c r="A178" s="157" t="s">
        <v>870</v>
      </c>
      <c r="B178" s="158">
        <v>30172</v>
      </c>
      <c r="C178" s="158">
        <v>135344</v>
      </c>
      <c r="D178" s="158">
        <v>117866</v>
      </c>
      <c r="E178" s="128">
        <v>6771</v>
      </c>
      <c r="F178" s="159">
        <v>28.9</v>
      </c>
      <c r="G178" s="160">
        <v>17478</v>
      </c>
      <c r="H178" s="159">
        <v>14.8</v>
      </c>
      <c r="J178" s="40"/>
      <c r="K178" s="40"/>
      <c r="L178" s="40"/>
      <c r="M178" s="40"/>
      <c r="N178" s="40"/>
    </row>
    <row r="179" spans="1:14" s="156" customFormat="1" ht="12.75" customHeight="1" x14ac:dyDescent="0.2">
      <c r="A179" s="157" t="s">
        <v>871</v>
      </c>
      <c r="B179" s="158">
        <v>495874</v>
      </c>
      <c r="C179" s="158">
        <v>2497972</v>
      </c>
      <c r="D179" s="158">
        <v>2236146</v>
      </c>
      <c r="E179" s="128">
        <v>67929</v>
      </c>
      <c r="F179" s="159">
        <v>15.9</v>
      </c>
      <c r="G179" s="160">
        <v>261826</v>
      </c>
      <c r="H179" s="159">
        <v>11.7</v>
      </c>
      <c r="J179" s="40"/>
      <c r="K179" s="40"/>
      <c r="L179" s="40"/>
      <c r="M179" s="40"/>
      <c r="N179" s="40"/>
    </row>
    <row r="180" spans="1:14" s="156" customFormat="1" ht="12.75" customHeight="1" x14ac:dyDescent="0.2">
      <c r="A180" s="157" t="s">
        <v>872</v>
      </c>
      <c r="B180" s="158">
        <v>986394</v>
      </c>
      <c r="C180" s="158">
        <v>4424574</v>
      </c>
      <c r="D180" s="158">
        <v>3857585</v>
      </c>
      <c r="E180" s="128">
        <v>198717</v>
      </c>
      <c r="F180" s="159">
        <v>25.2</v>
      </c>
      <c r="G180" s="160">
        <v>566989</v>
      </c>
      <c r="H180" s="159">
        <v>14.7</v>
      </c>
      <c r="J180" s="40"/>
      <c r="K180" s="40"/>
      <c r="L180" s="40"/>
      <c r="M180" s="40"/>
      <c r="N180" s="40"/>
    </row>
    <row r="181" spans="1:14" s="156" customFormat="1" ht="12.75" customHeight="1" x14ac:dyDescent="0.2">
      <c r="A181" s="157" t="s">
        <v>873</v>
      </c>
      <c r="B181" s="158">
        <v>193109</v>
      </c>
      <c r="C181" s="158">
        <v>1088918</v>
      </c>
      <c r="D181" s="158">
        <v>911399</v>
      </c>
      <c r="E181" s="128">
        <v>17104</v>
      </c>
      <c r="F181" s="159">
        <v>9.6999999999999993</v>
      </c>
      <c r="G181" s="160">
        <v>177519</v>
      </c>
      <c r="H181" s="159">
        <v>19.5</v>
      </c>
      <c r="J181" s="40"/>
      <c r="K181" s="40"/>
      <c r="L181" s="40"/>
      <c r="M181" s="40"/>
      <c r="N181" s="40"/>
    </row>
    <row r="182" spans="1:14" s="156" customFormat="1" ht="12.75" customHeight="1" x14ac:dyDescent="0.2">
      <c r="A182" s="157" t="s">
        <v>874</v>
      </c>
      <c r="B182" s="158">
        <v>71861</v>
      </c>
      <c r="C182" s="158">
        <v>285134</v>
      </c>
      <c r="D182" s="158">
        <v>286350</v>
      </c>
      <c r="E182" s="128">
        <v>19206</v>
      </c>
      <c r="F182" s="159">
        <v>36.5</v>
      </c>
      <c r="G182" s="160">
        <v>-1216</v>
      </c>
      <c r="H182" s="159">
        <v>-0.4</v>
      </c>
      <c r="J182" s="40"/>
      <c r="K182" s="40"/>
      <c r="L182" s="40"/>
      <c r="M182" s="40"/>
      <c r="N182" s="40"/>
    </row>
    <row r="183" spans="1:14" s="156" customFormat="1" ht="12.75" customHeight="1" x14ac:dyDescent="0.2">
      <c r="A183" s="157" t="s">
        <v>875</v>
      </c>
      <c r="B183" s="158">
        <v>246974</v>
      </c>
      <c r="C183" s="158">
        <v>1126771</v>
      </c>
      <c r="D183" s="158">
        <v>889862</v>
      </c>
      <c r="E183" s="128">
        <v>39642</v>
      </c>
      <c r="F183" s="159">
        <v>19.100000000000001</v>
      </c>
      <c r="G183" s="160">
        <v>236909</v>
      </c>
      <c r="H183" s="159">
        <v>26.6</v>
      </c>
      <c r="J183" s="40"/>
      <c r="K183" s="40"/>
      <c r="L183" s="40"/>
      <c r="M183" s="40"/>
      <c r="N183" s="40"/>
    </row>
    <row r="184" spans="1:14" s="156" customFormat="1" ht="12.75" customHeight="1" x14ac:dyDescent="0.2">
      <c r="A184" s="157" t="s">
        <v>876</v>
      </c>
      <c r="B184" s="158">
        <v>368108</v>
      </c>
      <c r="C184" s="158">
        <v>1784231</v>
      </c>
      <c r="D184" s="158">
        <v>1648424</v>
      </c>
      <c r="E184" s="128">
        <v>82200</v>
      </c>
      <c r="F184" s="159">
        <v>28.8</v>
      </c>
      <c r="G184" s="160">
        <v>135807</v>
      </c>
      <c r="H184" s="159">
        <v>8.1999999999999993</v>
      </c>
      <c r="J184" s="40"/>
      <c r="K184" s="40"/>
      <c r="L184" s="40"/>
      <c r="M184" s="40"/>
      <c r="N184" s="40"/>
    </row>
    <row r="185" spans="1:14" s="156" customFormat="1" ht="12.75" customHeight="1" x14ac:dyDescent="0.2">
      <c r="A185" s="157" t="s">
        <v>877</v>
      </c>
      <c r="B185" s="158">
        <v>1556924</v>
      </c>
      <c r="C185" s="158">
        <v>7969187</v>
      </c>
      <c r="D185" s="158">
        <v>7051560</v>
      </c>
      <c r="E185" s="128">
        <v>198347</v>
      </c>
      <c r="F185" s="159">
        <v>14.6</v>
      </c>
      <c r="G185" s="160">
        <v>917627</v>
      </c>
      <c r="H185" s="159">
        <v>13</v>
      </c>
      <c r="J185" s="40"/>
      <c r="K185" s="40"/>
      <c r="L185" s="40"/>
      <c r="M185" s="40"/>
      <c r="N185" s="40"/>
    </row>
    <row r="186" spans="1:14" s="156" customFormat="1" ht="12.75" customHeight="1" x14ac:dyDescent="0.2">
      <c r="A186" s="157" t="s">
        <v>878</v>
      </c>
      <c r="B186" s="158">
        <v>5869</v>
      </c>
      <c r="C186" s="158">
        <v>37171</v>
      </c>
      <c r="D186" s="158">
        <v>64543</v>
      </c>
      <c r="E186" s="128">
        <v>-7964</v>
      </c>
      <c r="F186" s="159">
        <v>-57.6</v>
      </c>
      <c r="G186" s="160">
        <v>-27372</v>
      </c>
      <c r="H186" s="159">
        <v>-42.4</v>
      </c>
      <c r="J186" s="40"/>
      <c r="K186" s="40"/>
      <c r="L186" s="40"/>
      <c r="M186" s="40"/>
      <c r="N186" s="40"/>
    </row>
    <row r="187" spans="1:14" s="90" customFormat="1" ht="12.75" customHeight="1" x14ac:dyDescent="0.2">
      <c r="A187" s="157" t="s">
        <v>879</v>
      </c>
      <c r="B187" s="158">
        <v>69759</v>
      </c>
      <c r="C187" s="158">
        <v>326942</v>
      </c>
      <c r="D187" s="158">
        <v>296492</v>
      </c>
      <c r="E187" s="128">
        <v>13547</v>
      </c>
      <c r="F187" s="159">
        <v>24.1</v>
      </c>
      <c r="G187" s="160">
        <v>30450</v>
      </c>
      <c r="H187" s="159">
        <v>10.3</v>
      </c>
      <c r="J187" s="40"/>
      <c r="K187" s="40"/>
      <c r="L187" s="40"/>
      <c r="M187" s="40"/>
      <c r="N187" s="40"/>
    </row>
    <row r="188" spans="1:14" s="90" customFormat="1" ht="12.75" customHeight="1" x14ac:dyDescent="0.2">
      <c r="A188" s="157" t="s">
        <v>880</v>
      </c>
      <c r="B188" s="158">
        <v>9937</v>
      </c>
      <c r="C188" s="158">
        <v>129433</v>
      </c>
      <c r="D188" s="158">
        <v>43351</v>
      </c>
      <c r="E188" s="128">
        <v>-6051</v>
      </c>
      <c r="F188" s="159">
        <v>-37.799999999999997</v>
      </c>
      <c r="G188" s="160">
        <v>86082</v>
      </c>
      <c r="H188" s="159" t="s">
        <v>1776</v>
      </c>
      <c r="J188" s="40"/>
      <c r="K188" s="40"/>
      <c r="L188" s="40"/>
      <c r="M188" s="40"/>
      <c r="N188" s="40"/>
    </row>
    <row r="189" spans="1:14" s="90" customFormat="1" ht="12.75" customHeight="1" x14ac:dyDescent="0.2">
      <c r="A189" s="157" t="s">
        <v>881</v>
      </c>
      <c r="B189" s="158">
        <v>102705</v>
      </c>
      <c r="C189" s="158">
        <v>517759</v>
      </c>
      <c r="D189" s="158">
        <v>427137</v>
      </c>
      <c r="E189" s="128">
        <v>17589</v>
      </c>
      <c r="F189" s="159">
        <v>20.7</v>
      </c>
      <c r="G189" s="160">
        <v>90622</v>
      </c>
      <c r="H189" s="159">
        <v>21.2</v>
      </c>
      <c r="J189" s="40"/>
      <c r="K189" s="40"/>
      <c r="L189" s="40"/>
      <c r="M189" s="40"/>
      <c r="N189" s="40"/>
    </row>
    <row r="190" spans="1:14" s="90" customFormat="1" ht="12.75" customHeight="1" x14ac:dyDescent="0.2">
      <c r="A190" s="157" t="s">
        <v>882</v>
      </c>
      <c r="B190" s="158">
        <v>140618</v>
      </c>
      <c r="C190" s="158">
        <v>699104</v>
      </c>
      <c r="D190" s="158">
        <v>985916</v>
      </c>
      <c r="E190" s="128">
        <v>-60713</v>
      </c>
      <c r="F190" s="159">
        <v>-30.2</v>
      </c>
      <c r="G190" s="160">
        <v>-286812</v>
      </c>
      <c r="H190" s="159">
        <v>-29.1</v>
      </c>
      <c r="J190" s="40"/>
      <c r="K190" s="40"/>
      <c r="L190" s="40"/>
      <c r="M190" s="40"/>
      <c r="N190" s="40"/>
    </row>
    <row r="191" spans="1:14" s="90" customFormat="1" ht="12.75" customHeight="1" x14ac:dyDescent="0.2">
      <c r="A191" s="157" t="s">
        <v>883</v>
      </c>
      <c r="B191" s="158">
        <v>5568</v>
      </c>
      <c r="C191" s="158">
        <v>22377</v>
      </c>
      <c r="D191" s="158">
        <v>20706</v>
      </c>
      <c r="E191" s="128">
        <v>-238</v>
      </c>
      <c r="F191" s="159">
        <v>-4.0999999999999996</v>
      </c>
      <c r="G191" s="160">
        <v>1671</v>
      </c>
      <c r="H191" s="159">
        <v>8.1</v>
      </c>
      <c r="J191" s="40"/>
      <c r="K191" s="40"/>
      <c r="L191" s="40"/>
      <c r="M191" s="40"/>
      <c r="N191" s="40"/>
    </row>
    <row r="192" spans="1:14" s="90" customFormat="1" ht="12.75" customHeight="1" x14ac:dyDescent="0.2">
      <c r="A192" s="157" t="s">
        <v>884</v>
      </c>
      <c r="B192" s="158">
        <v>321</v>
      </c>
      <c r="C192" s="158">
        <v>1305</v>
      </c>
      <c r="D192" s="158">
        <v>2558</v>
      </c>
      <c r="E192" s="128">
        <v>-521</v>
      </c>
      <c r="F192" s="159">
        <v>-61.9</v>
      </c>
      <c r="G192" s="160">
        <v>-1253</v>
      </c>
      <c r="H192" s="159">
        <v>-49</v>
      </c>
      <c r="J192" s="40"/>
      <c r="K192" s="40"/>
      <c r="L192" s="40"/>
      <c r="M192" s="40"/>
      <c r="N192" s="40"/>
    </row>
    <row r="193" spans="1:14" s="90" customFormat="1" ht="12.75" customHeight="1" x14ac:dyDescent="0.2">
      <c r="A193" s="157" t="s">
        <v>885</v>
      </c>
      <c r="B193" s="158">
        <v>1558346</v>
      </c>
      <c r="C193" s="158">
        <v>7148736</v>
      </c>
      <c r="D193" s="158">
        <v>6805854</v>
      </c>
      <c r="E193" s="128">
        <v>194651</v>
      </c>
      <c r="F193" s="159">
        <v>14.3</v>
      </c>
      <c r="G193" s="160">
        <v>342882</v>
      </c>
      <c r="H193" s="159">
        <v>5</v>
      </c>
      <c r="J193" s="40"/>
      <c r="K193" s="40"/>
      <c r="L193" s="40"/>
      <c r="M193" s="40"/>
      <c r="N193" s="40"/>
    </row>
    <row r="194" spans="1:14" s="90" customFormat="1" ht="12.75" customHeight="1" x14ac:dyDescent="0.2">
      <c r="A194" s="157" t="s">
        <v>886</v>
      </c>
      <c r="B194" s="158">
        <v>96892</v>
      </c>
      <c r="C194" s="158">
        <v>564515</v>
      </c>
      <c r="D194" s="158">
        <v>611651</v>
      </c>
      <c r="E194" s="128">
        <v>-22240</v>
      </c>
      <c r="F194" s="159">
        <v>-18.7</v>
      </c>
      <c r="G194" s="160">
        <v>-47136</v>
      </c>
      <c r="H194" s="159">
        <v>-7.7</v>
      </c>
      <c r="J194" s="40"/>
      <c r="K194" s="40"/>
      <c r="L194" s="40"/>
      <c r="M194" s="40"/>
      <c r="N194" s="40"/>
    </row>
    <row r="195" spans="1:14" s="90" customFormat="1" ht="12.75" customHeight="1" x14ac:dyDescent="0.2">
      <c r="A195" s="157" t="s">
        <v>887</v>
      </c>
      <c r="B195" s="161">
        <v>1347</v>
      </c>
      <c r="C195" s="161">
        <v>10123</v>
      </c>
      <c r="D195" s="161">
        <v>10798</v>
      </c>
      <c r="E195" s="128">
        <v>632</v>
      </c>
      <c r="F195" s="159">
        <v>88.4</v>
      </c>
      <c r="G195" s="160">
        <v>-675</v>
      </c>
      <c r="H195" s="159">
        <v>-6.3</v>
      </c>
      <c r="J195" s="40"/>
      <c r="K195" s="40"/>
      <c r="L195" s="40"/>
      <c r="M195" s="40"/>
      <c r="N195" s="40"/>
    </row>
    <row r="196" spans="1:14" s="90" customFormat="1" ht="12.75" customHeight="1" x14ac:dyDescent="0.2">
      <c r="A196" s="157" t="s">
        <v>888</v>
      </c>
      <c r="B196" s="158">
        <v>74255</v>
      </c>
      <c r="C196" s="158">
        <v>372186</v>
      </c>
      <c r="D196" s="158">
        <v>349681</v>
      </c>
      <c r="E196" s="128">
        <v>6467</v>
      </c>
      <c r="F196" s="159">
        <v>9.5</v>
      </c>
      <c r="G196" s="160">
        <v>22505</v>
      </c>
      <c r="H196" s="159">
        <v>6.4</v>
      </c>
      <c r="J196" s="40"/>
      <c r="K196" s="40"/>
      <c r="L196" s="40"/>
      <c r="M196" s="40"/>
      <c r="N196" s="40"/>
    </row>
    <row r="197" spans="1:14" s="90" customFormat="1" ht="12.75" customHeight="1" x14ac:dyDescent="0.2">
      <c r="A197" s="157" t="s">
        <v>889</v>
      </c>
      <c r="B197" s="158">
        <v>6819</v>
      </c>
      <c r="C197" s="158">
        <v>30650</v>
      </c>
      <c r="D197" s="158">
        <v>104527</v>
      </c>
      <c r="E197" s="128">
        <v>-1520</v>
      </c>
      <c r="F197" s="159">
        <v>-18.2</v>
      </c>
      <c r="G197" s="160">
        <v>-73877</v>
      </c>
      <c r="H197" s="159">
        <v>-70.7</v>
      </c>
      <c r="J197" s="40"/>
      <c r="K197" s="40"/>
      <c r="L197" s="40"/>
      <c r="M197" s="40"/>
      <c r="N197" s="40"/>
    </row>
    <row r="198" spans="1:14" s="90" customFormat="1" ht="12.75" customHeight="1" x14ac:dyDescent="0.2">
      <c r="A198" s="157" t="s">
        <v>890</v>
      </c>
      <c r="B198" s="158">
        <v>403045</v>
      </c>
      <c r="C198" s="158">
        <v>2024251</v>
      </c>
      <c r="D198" s="158">
        <v>1897140</v>
      </c>
      <c r="E198" s="128">
        <v>50605</v>
      </c>
      <c r="F198" s="159">
        <v>14.4</v>
      </c>
      <c r="G198" s="160">
        <v>127111</v>
      </c>
      <c r="H198" s="159">
        <v>6.7</v>
      </c>
      <c r="J198" s="40"/>
      <c r="K198" s="40"/>
      <c r="L198" s="40"/>
      <c r="M198" s="40"/>
      <c r="N198" s="40"/>
    </row>
    <row r="199" spans="1:14" s="90" customFormat="1" ht="12.75" customHeight="1" x14ac:dyDescent="0.2">
      <c r="A199" s="157" t="s">
        <v>891</v>
      </c>
      <c r="B199" s="158">
        <v>2511</v>
      </c>
      <c r="C199" s="158">
        <v>21196</v>
      </c>
      <c r="D199" s="158">
        <v>15027</v>
      </c>
      <c r="E199" s="128">
        <v>69</v>
      </c>
      <c r="F199" s="159">
        <v>2.8</v>
      </c>
      <c r="G199" s="160">
        <v>6169</v>
      </c>
      <c r="H199" s="159">
        <v>41.1</v>
      </c>
      <c r="J199" s="40"/>
      <c r="K199" s="40"/>
      <c r="L199" s="40"/>
      <c r="M199" s="40"/>
      <c r="N199" s="40"/>
    </row>
    <row r="200" spans="1:14" s="90" customFormat="1" ht="12.75" customHeight="1" x14ac:dyDescent="0.2">
      <c r="A200" s="157" t="s">
        <v>892</v>
      </c>
      <c r="B200" s="158">
        <v>9488</v>
      </c>
      <c r="C200" s="158">
        <v>42748</v>
      </c>
      <c r="D200" s="158">
        <v>38126</v>
      </c>
      <c r="E200" s="128">
        <v>1300</v>
      </c>
      <c r="F200" s="159">
        <v>15.9</v>
      </c>
      <c r="G200" s="160">
        <v>4622</v>
      </c>
      <c r="H200" s="159">
        <v>12.1</v>
      </c>
      <c r="J200" s="40"/>
      <c r="K200" s="40"/>
      <c r="L200" s="40"/>
      <c r="M200" s="40"/>
      <c r="N200" s="40"/>
    </row>
    <row r="201" spans="1:14" s="90" customFormat="1" ht="12.75" customHeight="1" x14ac:dyDescent="0.2">
      <c r="A201" s="157" t="s">
        <v>893</v>
      </c>
      <c r="B201" s="158">
        <v>9106</v>
      </c>
      <c r="C201" s="158">
        <v>53373</v>
      </c>
      <c r="D201" s="158">
        <v>57244</v>
      </c>
      <c r="E201" s="128">
        <v>3629</v>
      </c>
      <c r="F201" s="159">
        <v>66.3</v>
      </c>
      <c r="G201" s="160">
        <v>-3871</v>
      </c>
      <c r="H201" s="159">
        <v>-6.8</v>
      </c>
      <c r="J201" s="40"/>
      <c r="K201" s="40"/>
      <c r="L201" s="40"/>
      <c r="M201" s="40"/>
      <c r="N201" s="40"/>
    </row>
    <row r="202" spans="1:14" s="90" customFormat="1" ht="12.75" customHeight="1" x14ac:dyDescent="0.2">
      <c r="A202" s="157" t="s">
        <v>894</v>
      </c>
      <c r="B202" s="158">
        <v>3420</v>
      </c>
      <c r="C202" s="158">
        <v>125814</v>
      </c>
      <c r="D202" s="158">
        <v>11415</v>
      </c>
      <c r="E202" s="128">
        <v>1369</v>
      </c>
      <c r="F202" s="159">
        <v>66.7</v>
      </c>
      <c r="G202" s="160">
        <v>114399</v>
      </c>
      <c r="H202" s="159" t="s">
        <v>1776</v>
      </c>
      <c r="J202" s="40"/>
      <c r="K202" s="40"/>
      <c r="L202" s="40"/>
      <c r="M202" s="40"/>
      <c r="N202" s="40"/>
    </row>
    <row r="203" spans="1:14" s="90" customFormat="1" ht="12.75" customHeight="1" x14ac:dyDescent="0.2">
      <c r="A203" s="157" t="s">
        <v>895</v>
      </c>
      <c r="B203" s="158">
        <v>64195</v>
      </c>
      <c r="C203" s="158">
        <v>311637</v>
      </c>
      <c r="D203" s="158">
        <v>361980</v>
      </c>
      <c r="E203" s="128">
        <v>-21527</v>
      </c>
      <c r="F203" s="159">
        <v>-25.1</v>
      </c>
      <c r="G203" s="160">
        <v>-50343</v>
      </c>
      <c r="H203" s="159">
        <v>-13.9</v>
      </c>
      <c r="J203" s="40"/>
      <c r="K203" s="40"/>
      <c r="L203" s="40"/>
      <c r="M203" s="40"/>
      <c r="N203" s="40"/>
    </row>
    <row r="204" spans="1:14" s="90" customFormat="1" ht="12.75" customHeight="1" x14ac:dyDescent="0.2">
      <c r="A204" s="157" t="s">
        <v>896</v>
      </c>
      <c r="B204" s="158">
        <v>106633</v>
      </c>
      <c r="C204" s="158">
        <v>476584</v>
      </c>
      <c r="D204" s="158">
        <v>400272</v>
      </c>
      <c r="E204" s="128">
        <v>14023</v>
      </c>
      <c r="F204" s="159">
        <v>15.1</v>
      </c>
      <c r="G204" s="160">
        <v>76312</v>
      </c>
      <c r="H204" s="159">
        <v>19.100000000000001</v>
      </c>
      <c r="J204" s="40"/>
      <c r="K204" s="40"/>
      <c r="L204" s="40"/>
      <c r="M204" s="40"/>
      <c r="N204" s="40"/>
    </row>
    <row r="205" spans="1:14" s="90" customFormat="1" ht="12.75" customHeight="1" x14ac:dyDescent="0.2">
      <c r="A205" s="157" t="s">
        <v>897</v>
      </c>
      <c r="B205" s="158">
        <v>205054</v>
      </c>
      <c r="C205" s="158">
        <v>879103</v>
      </c>
      <c r="D205" s="158">
        <v>796659</v>
      </c>
      <c r="E205" s="128">
        <v>68485</v>
      </c>
      <c r="F205" s="159">
        <v>50.1</v>
      </c>
      <c r="G205" s="160">
        <v>82444</v>
      </c>
      <c r="H205" s="159">
        <v>10.3</v>
      </c>
      <c r="J205" s="40"/>
      <c r="K205" s="40"/>
      <c r="L205" s="40"/>
      <c r="M205" s="40"/>
      <c r="N205" s="40"/>
    </row>
    <row r="206" spans="1:14" s="90" customFormat="1" ht="12.75" customHeight="1" x14ac:dyDescent="0.2">
      <c r="A206" s="157" t="s">
        <v>898</v>
      </c>
      <c r="B206" s="158">
        <v>495585</v>
      </c>
      <c r="C206" s="158">
        <v>2908950</v>
      </c>
      <c r="D206" s="158">
        <v>3236634</v>
      </c>
      <c r="E206" s="128">
        <v>-66350</v>
      </c>
      <c r="F206" s="159">
        <v>-11.8</v>
      </c>
      <c r="G206" s="160">
        <v>-327684</v>
      </c>
      <c r="H206" s="159">
        <v>-10.1</v>
      </c>
      <c r="J206" s="40"/>
      <c r="K206" s="40"/>
      <c r="L206" s="40"/>
      <c r="M206" s="40"/>
      <c r="N206" s="40"/>
    </row>
    <row r="207" spans="1:14" s="90" customFormat="1" ht="12.75" customHeight="1" x14ac:dyDescent="0.2">
      <c r="A207" s="157" t="s">
        <v>899</v>
      </c>
      <c r="B207" s="158">
        <v>576135</v>
      </c>
      <c r="C207" s="158">
        <v>2870345</v>
      </c>
      <c r="D207" s="158">
        <v>2725682</v>
      </c>
      <c r="E207" s="128">
        <v>51870</v>
      </c>
      <c r="F207" s="159">
        <v>9.9</v>
      </c>
      <c r="G207" s="160">
        <v>144663</v>
      </c>
      <c r="H207" s="159">
        <v>5.3</v>
      </c>
      <c r="J207" s="40"/>
      <c r="K207" s="40"/>
      <c r="L207" s="40"/>
      <c r="M207" s="40"/>
      <c r="N207" s="40"/>
    </row>
    <row r="208" spans="1:14" s="90" customFormat="1" ht="12.75" customHeight="1" x14ac:dyDescent="0.2">
      <c r="A208" s="157" t="s">
        <v>900</v>
      </c>
      <c r="B208" s="158">
        <v>28404</v>
      </c>
      <c r="C208" s="158">
        <v>192341</v>
      </c>
      <c r="D208" s="158">
        <v>133510</v>
      </c>
      <c r="E208" s="128">
        <v>4729</v>
      </c>
      <c r="F208" s="159">
        <v>20</v>
      </c>
      <c r="G208" s="160">
        <v>58831</v>
      </c>
      <c r="H208" s="159">
        <v>44.1</v>
      </c>
      <c r="J208" s="40"/>
      <c r="K208" s="40"/>
      <c r="L208" s="40"/>
      <c r="M208" s="40"/>
      <c r="N208" s="40"/>
    </row>
    <row r="209" spans="1:14" s="90" customFormat="1" ht="12.75" customHeight="1" x14ac:dyDescent="0.2">
      <c r="A209" s="157" t="s">
        <v>901</v>
      </c>
      <c r="B209" s="158">
        <v>6847</v>
      </c>
      <c r="C209" s="158">
        <v>29128</v>
      </c>
      <c r="D209" s="158">
        <v>18071</v>
      </c>
      <c r="E209" s="128">
        <v>2977</v>
      </c>
      <c r="F209" s="159">
        <v>76.900000000000006</v>
      </c>
      <c r="G209" s="160">
        <v>11057</v>
      </c>
      <c r="H209" s="159">
        <v>61.2</v>
      </c>
      <c r="J209" s="40"/>
      <c r="K209" s="40"/>
      <c r="L209" s="40"/>
      <c r="M209" s="40"/>
      <c r="N209" s="40"/>
    </row>
    <row r="210" spans="1:14" s="90" customFormat="1" ht="12.75" customHeight="1" x14ac:dyDescent="0.2">
      <c r="A210" s="157" t="s">
        <v>902</v>
      </c>
      <c r="B210" s="158">
        <v>6080</v>
      </c>
      <c r="C210" s="158">
        <v>12570</v>
      </c>
      <c r="D210" s="158">
        <v>8327</v>
      </c>
      <c r="E210" s="128">
        <v>4862</v>
      </c>
      <c r="F210" s="159" t="s">
        <v>1776</v>
      </c>
      <c r="G210" s="160">
        <v>4243</v>
      </c>
      <c r="H210" s="159">
        <v>51</v>
      </c>
      <c r="J210" s="40"/>
      <c r="K210" s="40"/>
      <c r="L210" s="40"/>
      <c r="M210" s="40"/>
      <c r="N210" s="40"/>
    </row>
    <row r="211" spans="1:14" ht="12.75" customHeight="1" x14ac:dyDescent="0.2">
      <c r="A211" s="157" t="s">
        <v>903</v>
      </c>
      <c r="B211" s="158">
        <v>627506</v>
      </c>
      <c r="C211" s="158">
        <v>3139746</v>
      </c>
      <c r="D211" s="158">
        <v>2966410</v>
      </c>
      <c r="E211" s="128">
        <v>40239</v>
      </c>
      <c r="F211" s="159">
        <v>6.9</v>
      </c>
      <c r="G211" s="160">
        <v>173336</v>
      </c>
      <c r="H211" s="159">
        <v>5.8</v>
      </c>
    </row>
    <row r="212" spans="1:14" ht="12.75" customHeight="1" x14ac:dyDescent="0.2">
      <c r="A212" s="157" t="s">
        <v>904</v>
      </c>
      <c r="B212" s="158">
        <v>403453</v>
      </c>
      <c r="C212" s="158">
        <v>1863866</v>
      </c>
      <c r="D212" s="158">
        <v>1797008</v>
      </c>
      <c r="E212" s="128">
        <v>29854</v>
      </c>
      <c r="F212" s="159">
        <v>8</v>
      </c>
      <c r="G212" s="160">
        <v>66858</v>
      </c>
      <c r="H212" s="159">
        <v>3.7</v>
      </c>
    </row>
    <row r="213" spans="1:14" ht="12.75" customHeight="1" x14ac:dyDescent="0.2">
      <c r="A213" s="157" t="s">
        <v>905</v>
      </c>
      <c r="B213" s="158">
        <v>4</v>
      </c>
      <c r="C213" s="158">
        <v>1562</v>
      </c>
      <c r="D213" s="158">
        <v>28</v>
      </c>
      <c r="E213" s="160">
        <v>-1</v>
      </c>
      <c r="F213" s="159">
        <v>-20</v>
      </c>
      <c r="G213" s="160">
        <v>1534</v>
      </c>
      <c r="H213" s="159" t="s">
        <v>1776</v>
      </c>
    </row>
    <row r="214" spans="1:14" ht="12.75" customHeight="1" x14ac:dyDescent="0.2">
      <c r="A214" s="157" t="s">
        <v>906</v>
      </c>
      <c r="B214" s="158">
        <v>80262</v>
      </c>
      <c r="C214" s="158">
        <v>190702</v>
      </c>
      <c r="D214" s="158">
        <v>142238</v>
      </c>
      <c r="E214" s="128">
        <v>45944</v>
      </c>
      <c r="F214" s="159" t="s">
        <v>1776</v>
      </c>
      <c r="G214" s="160">
        <v>48464</v>
      </c>
      <c r="H214" s="159">
        <v>34.1</v>
      </c>
    </row>
    <row r="215" spans="1:14" s="90" customFormat="1" ht="12.75" customHeight="1" x14ac:dyDescent="0.2">
      <c r="A215" s="157" t="s">
        <v>907</v>
      </c>
      <c r="B215" s="158">
        <v>40821</v>
      </c>
      <c r="C215" s="158">
        <v>221922</v>
      </c>
      <c r="D215" s="158">
        <v>194323</v>
      </c>
      <c r="E215" s="128">
        <v>4024</v>
      </c>
      <c r="F215" s="159">
        <v>10.9</v>
      </c>
      <c r="G215" s="160">
        <v>27599</v>
      </c>
      <c r="H215" s="159">
        <v>14.2</v>
      </c>
      <c r="J215" s="40"/>
      <c r="K215" s="40"/>
      <c r="L215" s="40"/>
      <c r="M215" s="40"/>
      <c r="N215" s="40"/>
    </row>
    <row r="216" spans="1:14" s="163" customFormat="1" ht="12.75" customHeight="1" x14ac:dyDescent="0.2">
      <c r="A216" s="157" t="s">
        <v>908</v>
      </c>
      <c r="B216" s="158">
        <v>1289620</v>
      </c>
      <c r="C216" s="158">
        <v>4752238</v>
      </c>
      <c r="D216" s="158">
        <v>6027363</v>
      </c>
      <c r="E216" s="128">
        <v>-129388</v>
      </c>
      <c r="F216" s="159">
        <v>-9.1</v>
      </c>
      <c r="G216" s="160">
        <v>-1275125</v>
      </c>
      <c r="H216" s="159">
        <v>-21.2</v>
      </c>
      <c r="J216" s="40"/>
      <c r="K216" s="40"/>
      <c r="L216" s="40"/>
      <c r="M216" s="40"/>
      <c r="N216" s="40"/>
    </row>
    <row r="217" spans="1:14" s="90" customFormat="1" ht="12.75" customHeight="1" x14ac:dyDescent="0.2">
      <c r="A217" s="157" t="s">
        <v>909</v>
      </c>
      <c r="B217" s="158">
        <v>400193</v>
      </c>
      <c r="C217" s="158">
        <v>1236199</v>
      </c>
      <c r="D217" s="158">
        <v>892179</v>
      </c>
      <c r="E217" s="128">
        <v>183843</v>
      </c>
      <c r="F217" s="159">
        <v>85</v>
      </c>
      <c r="G217" s="160">
        <v>344020</v>
      </c>
      <c r="H217" s="159">
        <v>38.6</v>
      </c>
      <c r="J217" s="40"/>
      <c r="K217" s="40"/>
      <c r="L217" s="40"/>
      <c r="M217" s="40"/>
      <c r="N217" s="40"/>
    </row>
    <row r="218" spans="1:14" s="90" customFormat="1" ht="12.75" customHeight="1" x14ac:dyDescent="0.2">
      <c r="A218" s="153" t="s">
        <v>694</v>
      </c>
      <c r="B218" s="154">
        <v>923898</v>
      </c>
      <c r="C218" s="154">
        <v>4463121</v>
      </c>
      <c r="D218" s="154">
        <v>3945598</v>
      </c>
      <c r="E218" s="124">
        <v>182816</v>
      </c>
      <c r="F218" s="155">
        <v>24.7</v>
      </c>
      <c r="G218" s="165">
        <v>517523</v>
      </c>
      <c r="H218" s="155">
        <v>13.1</v>
      </c>
      <c r="J218" s="40"/>
      <c r="K218" s="40"/>
      <c r="L218" s="40"/>
      <c r="M218" s="40"/>
      <c r="N218" s="40"/>
    </row>
    <row r="219" spans="1:14" s="90" customFormat="1" ht="12.75" customHeight="1" x14ac:dyDescent="0.2">
      <c r="A219" s="157" t="s">
        <v>910</v>
      </c>
      <c r="B219" s="158" t="s">
        <v>1775</v>
      </c>
      <c r="C219" s="158">
        <v>98</v>
      </c>
      <c r="D219" s="158">
        <v>120</v>
      </c>
      <c r="E219" s="160">
        <v>-8</v>
      </c>
      <c r="F219" s="159" t="s">
        <v>1776</v>
      </c>
      <c r="G219" s="160">
        <v>-22</v>
      </c>
      <c r="H219" s="159">
        <v>-18.3</v>
      </c>
      <c r="J219" s="40"/>
      <c r="K219" s="40"/>
      <c r="L219" s="40"/>
      <c r="M219" s="40"/>
      <c r="N219" s="40"/>
    </row>
    <row r="220" spans="1:14" s="90" customFormat="1" ht="12.75" customHeight="1" x14ac:dyDescent="0.2">
      <c r="A220" s="157" t="s">
        <v>911</v>
      </c>
      <c r="B220" s="158">
        <v>16</v>
      </c>
      <c r="C220" s="158">
        <v>55</v>
      </c>
      <c r="D220" s="158">
        <v>3</v>
      </c>
      <c r="E220" s="160">
        <v>15</v>
      </c>
      <c r="F220" s="164" t="s">
        <v>1776</v>
      </c>
      <c r="G220" s="160">
        <v>52</v>
      </c>
      <c r="H220" s="164" t="s">
        <v>1776</v>
      </c>
      <c r="J220" s="40"/>
      <c r="K220" s="40"/>
      <c r="L220" s="40"/>
      <c r="M220" s="40"/>
      <c r="N220" s="40"/>
    </row>
    <row r="221" spans="1:14" s="90" customFormat="1" ht="12.75" customHeight="1" x14ac:dyDescent="0.2">
      <c r="A221" s="157" t="s">
        <v>912</v>
      </c>
      <c r="B221" s="152">
        <v>103</v>
      </c>
      <c r="C221" s="152">
        <v>261</v>
      </c>
      <c r="D221" s="152">
        <v>735</v>
      </c>
      <c r="E221" s="160">
        <v>-627</v>
      </c>
      <c r="F221" s="159">
        <v>-85.9</v>
      </c>
      <c r="G221" s="160">
        <v>-474</v>
      </c>
      <c r="H221" s="159">
        <v>-64.5</v>
      </c>
      <c r="J221" s="40"/>
      <c r="K221" s="40"/>
      <c r="L221" s="40"/>
      <c r="M221" s="40"/>
      <c r="N221" s="40"/>
    </row>
    <row r="222" spans="1:14" s="156" customFormat="1" ht="12.75" customHeight="1" x14ac:dyDescent="0.2">
      <c r="A222" s="157" t="s">
        <v>913</v>
      </c>
      <c r="B222" s="158">
        <v>793167</v>
      </c>
      <c r="C222" s="158">
        <v>3841128</v>
      </c>
      <c r="D222" s="158">
        <v>3449774</v>
      </c>
      <c r="E222" s="128">
        <v>152221</v>
      </c>
      <c r="F222" s="159">
        <v>23.7</v>
      </c>
      <c r="G222" s="160">
        <v>391354</v>
      </c>
      <c r="H222" s="159">
        <v>11.3</v>
      </c>
      <c r="J222" s="40"/>
      <c r="K222" s="40"/>
      <c r="L222" s="40"/>
      <c r="M222" s="40"/>
      <c r="N222" s="40"/>
    </row>
    <row r="223" spans="1:14" s="90" customFormat="1" ht="12.75" customHeight="1" x14ac:dyDescent="0.2">
      <c r="A223" s="157" t="s">
        <v>914</v>
      </c>
      <c r="B223" s="158" t="s">
        <v>1775</v>
      </c>
      <c r="C223" s="158" t="s">
        <v>1775</v>
      </c>
      <c r="D223" s="158" t="s">
        <v>1775</v>
      </c>
      <c r="E223" s="160" t="s">
        <v>1775</v>
      </c>
      <c r="F223" s="160" t="s">
        <v>1775</v>
      </c>
      <c r="G223" s="160" t="s">
        <v>1775</v>
      </c>
      <c r="H223" s="160" t="s">
        <v>1775</v>
      </c>
      <c r="J223" s="40"/>
      <c r="K223" s="40"/>
      <c r="L223" s="40"/>
      <c r="M223" s="40"/>
      <c r="N223" s="40"/>
    </row>
    <row r="224" spans="1:14" s="90" customFormat="1" ht="12.75" customHeight="1" x14ac:dyDescent="0.2">
      <c r="A224" s="157" t="s">
        <v>915</v>
      </c>
      <c r="B224" s="158">
        <v>75</v>
      </c>
      <c r="C224" s="158">
        <v>1038</v>
      </c>
      <c r="D224" s="158">
        <v>113</v>
      </c>
      <c r="E224" s="160">
        <v>62</v>
      </c>
      <c r="F224" s="159" t="s">
        <v>1776</v>
      </c>
      <c r="G224" s="160">
        <v>925</v>
      </c>
      <c r="H224" s="159" t="s">
        <v>1776</v>
      </c>
      <c r="J224" s="40"/>
      <c r="K224" s="40"/>
      <c r="L224" s="40"/>
      <c r="M224" s="40"/>
      <c r="N224" s="40"/>
    </row>
    <row r="225" spans="1:14" s="90" customFormat="1" ht="12.75" customHeight="1" x14ac:dyDescent="0.2">
      <c r="A225" s="157" t="s">
        <v>916</v>
      </c>
      <c r="B225" s="158">
        <v>767</v>
      </c>
      <c r="C225" s="158">
        <v>7263</v>
      </c>
      <c r="D225" s="158">
        <v>2852</v>
      </c>
      <c r="E225" s="128">
        <v>-120</v>
      </c>
      <c r="F225" s="159">
        <v>-13.5</v>
      </c>
      <c r="G225" s="160">
        <v>4411</v>
      </c>
      <c r="H225" s="159" t="s">
        <v>1776</v>
      </c>
      <c r="J225" s="40"/>
      <c r="K225" s="40"/>
      <c r="L225" s="40"/>
      <c r="M225" s="40"/>
      <c r="N225" s="40"/>
    </row>
    <row r="226" spans="1:14" s="90" customFormat="1" ht="12.75" customHeight="1" x14ac:dyDescent="0.2">
      <c r="A226" s="157" t="s">
        <v>917</v>
      </c>
      <c r="B226" s="158">
        <v>174</v>
      </c>
      <c r="C226" s="158">
        <v>761</v>
      </c>
      <c r="D226" s="158">
        <v>970</v>
      </c>
      <c r="E226" s="160">
        <v>75</v>
      </c>
      <c r="F226" s="159">
        <v>75.8</v>
      </c>
      <c r="G226" s="160">
        <v>-209</v>
      </c>
      <c r="H226" s="159">
        <v>-21.5</v>
      </c>
      <c r="J226" s="40"/>
      <c r="K226" s="40"/>
      <c r="L226" s="40"/>
      <c r="M226" s="40"/>
      <c r="N226" s="40"/>
    </row>
    <row r="227" spans="1:14" s="90" customFormat="1" ht="12.75" customHeight="1" x14ac:dyDescent="0.2">
      <c r="A227" s="157" t="s">
        <v>918</v>
      </c>
      <c r="B227" s="158">
        <v>2314</v>
      </c>
      <c r="C227" s="158">
        <v>10430</v>
      </c>
      <c r="D227" s="158">
        <v>10953</v>
      </c>
      <c r="E227" s="128">
        <v>140</v>
      </c>
      <c r="F227" s="159">
        <v>6.4</v>
      </c>
      <c r="G227" s="160">
        <v>-523</v>
      </c>
      <c r="H227" s="159">
        <v>-4.8</v>
      </c>
      <c r="J227" s="40"/>
      <c r="K227" s="40"/>
      <c r="L227" s="40"/>
      <c r="M227" s="40"/>
      <c r="N227" s="40"/>
    </row>
    <row r="228" spans="1:14" s="90" customFormat="1" ht="12.75" customHeight="1" x14ac:dyDescent="0.2">
      <c r="A228" s="157" t="s">
        <v>919</v>
      </c>
      <c r="B228" s="158">
        <v>401</v>
      </c>
      <c r="C228" s="158">
        <v>1418</v>
      </c>
      <c r="D228" s="158">
        <v>1886</v>
      </c>
      <c r="E228" s="160">
        <v>327</v>
      </c>
      <c r="F228" s="159" t="s">
        <v>1776</v>
      </c>
      <c r="G228" s="160">
        <v>-468</v>
      </c>
      <c r="H228" s="159">
        <v>-24.8</v>
      </c>
      <c r="J228" s="40"/>
      <c r="K228" s="40"/>
      <c r="L228" s="40"/>
      <c r="M228" s="40"/>
      <c r="N228" s="40"/>
    </row>
    <row r="229" spans="1:14" s="90" customFormat="1" ht="12.75" customHeight="1" x14ac:dyDescent="0.2">
      <c r="A229" s="157" t="s">
        <v>920</v>
      </c>
      <c r="B229" s="158" t="s">
        <v>1775</v>
      </c>
      <c r="C229" s="158" t="s">
        <v>1775</v>
      </c>
      <c r="D229" s="158" t="s">
        <v>1775</v>
      </c>
      <c r="E229" s="160" t="s">
        <v>1775</v>
      </c>
      <c r="F229" s="160" t="s">
        <v>1775</v>
      </c>
      <c r="G229" s="160" t="s">
        <v>1775</v>
      </c>
      <c r="H229" s="160" t="s">
        <v>1775</v>
      </c>
      <c r="J229" s="40"/>
      <c r="K229" s="40"/>
      <c r="L229" s="40"/>
      <c r="M229" s="40"/>
      <c r="N229" s="40"/>
    </row>
    <row r="230" spans="1:14" s="90" customFormat="1" ht="12.75" customHeight="1" x14ac:dyDescent="0.2">
      <c r="A230" s="157" t="s">
        <v>921</v>
      </c>
      <c r="B230" s="158">
        <v>26</v>
      </c>
      <c r="C230" s="158">
        <v>55</v>
      </c>
      <c r="D230" s="158">
        <v>6</v>
      </c>
      <c r="E230" s="160">
        <v>26</v>
      </c>
      <c r="F230" s="159" t="s">
        <v>1776</v>
      </c>
      <c r="G230" s="160">
        <v>49</v>
      </c>
      <c r="H230" s="159" t="s">
        <v>1776</v>
      </c>
      <c r="J230" s="40"/>
      <c r="K230" s="40"/>
      <c r="L230" s="40"/>
      <c r="M230" s="40"/>
      <c r="N230" s="40"/>
    </row>
    <row r="231" spans="1:14" s="90" customFormat="1" ht="12.75" customHeight="1" x14ac:dyDescent="0.2">
      <c r="A231" s="157" t="s">
        <v>922</v>
      </c>
      <c r="B231" s="158" t="s">
        <v>1775</v>
      </c>
      <c r="C231" s="158" t="s">
        <v>1775</v>
      </c>
      <c r="D231" s="158" t="s">
        <v>1775</v>
      </c>
      <c r="E231" s="160" t="s">
        <v>1775</v>
      </c>
      <c r="F231" s="160" t="s">
        <v>1775</v>
      </c>
      <c r="G231" s="160" t="s">
        <v>1775</v>
      </c>
      <c r="H231" s="160" t="s">
        <v>1775</v>
      </c>
      <c r="J231" s="40"/>
      <c r="K231" s="40"/>
      <c r="L231" s="40"/>
      <c r="M231" s="40"/>
      <c r="N231" s="40"/>
    </row>
    <row r="232" spans="1:14" s="90" customFormat="1" ht="12.75" customHeight="1" x14ac:dyDescent="0.2">
      <c r="A232" s="157" t="s">
        <v>923</v>
      </c>
      <c r="B232" s="158">
        <v>7305</v>
      </c>
      <c r="C232" s="158">
        <v>54525</v>
      </c>
      <c r="D232" s="158">
        <v>43950</v>
      </c>
      <c r="E232" s="160">
        <v>-2096</v>
      </c>
      <c r="F232" s="159">
        <v>-22.3</v>
      </c>
      <c r="G232" s="160">
        <v>10575</v>
      </c>
      <c r="H232" s="159">
        <v>24.1</v>
      </c>
      <c r="J232" s="40"/>
      <c r="K232" s="40"/>
      <c r="L232" s="40"/>
      <c r="M232" s="40"/>
      <c r="N232" s="40"/>
    </row>
    <row r="233" spans="1:14" s="90" customFormat="1" ht="12.75" customHeight="1" x14ac:dyDescent="0.2">
      <c r="A233" s="157" t="s">
        <v>924</v>
      </c>
      <c r="B233" s="158">
        <v>9</v>
      </c>
      <c r="C233" s="158">
        <v>64</v>
      </c>
      <c r="D233" s="158">
        <v>8</v>
      </c>
      <c r="E233" s="160">
        <v>9</v>
      </c>
      <c r="F233" s="159" t="s">
        <v>1776</v>
      </c>
      <c r="G233" s="160">
        <v>56</v>
      </c>
      <c r="H233" s="159" t="s">
        <v>1776</v>
      </c>
      <c r="J233" s="40"/>
      <c r="K233" s="40"/>
      <c r="L233" s="40"/>
      <c r="M233" s="40"/>
      <c r="N233" s="40"/>
    </row>
    <row r="234" spans="1:14" s="90" customFormat="1" ht="12.75" customHeight="1" x14ac:dyDescent="0.2">
      <c r="A234" s="157" t="s">
        <v>925</v>
      </c>
      <c r="B234" s="158" t="s">
        <v>1775</v>
      </c>
      <c r="C234" s="158" t="s">
        <v>1775</v>
      </c>
      <c r="D234" s="158" t="s">
        <v>1775</v>
      </c>
      <c r="E234" s="160" t="s">
        <v>1775</v>
      </c>
      <c r="F234" s="160" t="s">
        <v>1775</v>
      </c>
      <c r="G234" s="160" t="s">
        <v>1775</v>
      </c>
      <c r="H234" s="160" t="s">
        <v>1775</v>
      </c>
      <c r="J234" s="40"/>
      <c r="K234" s="40"/>
      <c r="L234" s="40"/>
      <c r="M234" s="40"/>
      <c r="N234" s="40"/>
    </row>
    <row r="235" spans="1:14" s="90" customFormat="1" ht="12.75" customHeight="1" x14ac:dyDescent="0.2">
      <c r="A235" s="157" t="s">
        <v>926</v>
      </c>
      <c r="B235" s="158">
        <v>3443</v>
      </c>
      <c r="C235" s="158">
        <v>17908</v>
      </c>
      <c r="D235" s="158">
        <v>21165</v>
      </c>
      <c r="E235" s="160">
        <v>-1034</v>
      </c>
      <c r="F235" s="159">
        <v>-23.1</v>
      </c>
      <c r="G235" s="160">
        <v>-3257</v>
      </c>
      <c r="H235" s="159">
        <v>-15.4</v>
      </c>
      <c r="J235" s="40"/>
      <c r="K235" s="40"/>
      <c r="L235" s="40"/>
      <c r="M235" s="40"/>
      <c r="N235" s="40"/>
    </row>
    <row r="236" spans="1:14" s="90" customFormat="1" ht="12.75" customHeight="1" x14ac:dyDescent="0.2">
      <c r="A236" s="157" t="s">
        <v>927</v>
      </c>
      <c r="B236" s="158">
        <v>112443</v>
      </c>
      <c r="C236" s="158">
        <v>511672</v>
      </c>
      <c r="D236" s="158">
        <v>402558</v>
      </c>
      <c r="E236" s="160">
        <v>31254</v>
      </c>
      <c r="F236" s="159">
        <v>38.5</v>
      </c>
      <c r="G236" s="160">
        <v>109114</v>
      </c>
      <c r="H236" s="159">
        <v>27.1</v>
      </c>
      <c r="J236" s="40"/>
      <c r="K236" s="40"/>
      <c r="L236" s="40"/>
      <c r="M236" s="40"/>
      <c r="N236" s="40"/>
    </row>
    <row r="237" spans="1:14" s="90" customFormat="1" ht="12.75" customHeight="1" x14ac:dyDescent="0.2">
      <c r="A237" s="157" t="s">
        <v>928</v>
      </c>
      <c r="B237" s="158" t="s">
        <v>1775</v>
      </c>
      <c r="C237" s="158" t="s">
        <v>1775</v>
      </c>
      <c r="D237" s="158" t="s">
        <v>1775</v>
      </c>
      <c r="E237" s="160" t="s">
        <v>1775</v>
      </c>
      <c r="F237" s="160" t="s">
        <v>1775</v>
      </c>
      <c r="G237" s="160" t="s">
        <v>1775</v>
      </c>
      <c r="H237" s="160" t="s">
        <v>1775</v>
      </c>
      <c r="J237" s="40"/>
      <c r="K237" s="40"/>
      <c r="L237" s="40"/>
      <c r="M237" s="40"/>
      <c r="N237" s="40"/>
    </row>
    <row r="238" spans="1:14" s="156" customFormat="1" ht="12.75" customHeight="1" x14ac:dyDescent="0.2">
      <c r="A238" s="157" t="s">
        <v>929</v>
      </c>
      <c r="B238" s="158">
        <v>21</v>
      </c>
      <c r="C238" s="158">
        <v>129</v>
      </c>
      <c r="D238" s="158">
        <v>239</v>
      </c>
      <c r="E238" s="160">
        <v>8</v>
      </c>
      <c r="F238" s="159">
        <v>61.5</v>
      </c>
      <c r="G238" s="160">
        <v>-110</v>
      </c>
      <c r="H238" s="159">
        <v>-46</v>
      </c>
      <c r="J238" s="40"/>
      <c r="K238" s="40"/>
      <c r="L238" s="40"/>
      <c r="M238" s="40"/>
      <c r="N238" s="40"/>
    </row>
    <row r="239" spans="1:14" s="156" customFormat="1" ht="12.75" customHeight="1" x14ac:dyDescent="0.2">
      <c r="A239" s="157" t="s">
        <v>930</v>
      </c>
      <c r="B239" s="158">
        <v>6</v>
      </c>
      <c r="C239" s="158">
        <v>63</v>
      </c>
      <c r="D239" s="158">
        <v>100</v>
      </c>
      <c r="E239" s="160">
        <v>-40</v>
      </c>
      <c r="F239" s="159">
        <v>-87</v>
      </c>
      <c r="G239" s="160">
        <v>-37</v>
      </c>
      <c r="H239" s="159">
        <v>-37</v>
      </c>
      <c r="J239" s="40"/>
      <c r="K239" s="40"/>
      <c r="L239" s="40"/>
      <c r="M239" s="40"/>
      <c r="N239" s="40"/>
    </row>
    <row r="240" spans="1:14" s="90" customFormat="1" ht="12.75" customHeight="1" x14ac:dyDescent="0.2">
      <c r="A240" s="157" t="s">
        <v>931</v>
      </c>
      <c r="B240" s="158" t="s">
        <v>1775</v>
      </c>
      <c r="C240" s="158">
        <v>3</v>
      </c>
      <c r="D240" s="158">
        <v>24</v>
      </c>
      <c r="E240" s="160">
        <v>-9</v>
      </c>
      <c r="F240" s="164" t="s">
        <v>1776</v>
      </c>
      <c r="G240" s="160">
        <v>-21</v>
      </c>
      <c r="H240" s="159">
        <v>-87.5</v>
      </c>
      <c r="J240" s="40"/>
      <c r="K240" s="40"/>
      <c r="L240" s="40"/>
      <c r="M240" s="40"/>
      <c r="N240" s="40"/>
    </row>
    <row r="241" spans="1:14" s="90" customFormat="1" ht="12.75" customHeight="1" x14ac:dyDescent="0.2">
      <c r="A241" s="166" t="s">
        <v>932</v>
      </c>
      <c r="B241" s="158">
        <v>3312</v>
      </c>
      <c r="C241" s="158">
        <v>14108</v>
      </c>
      <c r="D241" s="158">
        <v>8382</v>
      </c>
      <c r="E241" s="160">
        <v>2502</v>
      </c>
      <c r="F241" s="159" t="s">
        <v>1776</v>
      </c>
      <c r="G241" s="160">
        <v>5726</v>
      </c>
      <c r="H241" s="159">
        <v>68.3</v>
      </c>
      <c r="J241" s="40"/>
      <c r="K241" s="40"/>
      <c r="L241" s="40"/>
      <c r="M241" s="40"/>
      <c r="N241" s="40"/>
    </row>
    <row r="242" spans="1:14" s="90" customFormat="1" ht="12.75" customHeight="1" x14ac:dyDescent="0.2">
      <c r="A242" s="166" t="s">
        <v>933</v>
      </c>
      <c r="B242" s="158">
        <v>2</v>
      </c>
      <c r="C242" s="158">
        <v>7</v>
      </c>
      <c r="D242" s="158">
        <v>4</v>
      </c>
      <c r="E242" s="160">
        <v>-2</v>
      </c>
      <c r="F242" s="159">
        <v>-50</v>
      </c>
      <c r="G242" s="160">
        <v>3</v>
      </c>
      <c r="H242" s="159">
        <v>75</v>
      </c>
      <c r="J242" s="40"/>
      <c r="K242" s="40"/>
      <c r="L242" s="40"/>
      <c r="M242" s="40"/>
      <c r="N242" s="40"/>
    </row>
    <row r="243" spans="1:14" s="90" customFormat="1" ht="12.75" customHeight="1" x14ac:dyDescent="0.2">
      <c r="A243" s="166" t="s">
        <v>934</v>
      </c>
      <c r="B243" s="158">
        <v>97</v>
      </c>
      <c r="C243" s="158">
        <v>237</v>
      </c>
      <c r="D243" s="158">
        <v>320</v>
      </c>
      <c r="E243" s="160">
        <v>72</v>
      </c>
      <c r="F243" s="159" t="s">
        <v>1776</v>
      </c>
      <c r="G243" s="160">
        <v>-83</v>
      </c>
      <c r="H243" s="159">
        <v>-25.9</v>
      </c>
      <c r="J243" s="40"/>
      <c r="K243" s="40"/>
      <c r="L243" s="40"/>
      <c r="M243" s="40"/>
      <c r="N243" s="40"/>
    </row>
    <row r="244" spans="1:14" s="90" customFormat="1" ht="12.75" customHeight="1" x14ac:dyDescent="0.2">
      <c r="A244" s="166" t="s">
        <v>935</v>
      </c>
      <c r="B244" s="158">
        <v>99</v>
      </c>
      <c r="C244" s="158">
        <v>183</v>
      </c>
      <c r="D244" s="158">
        <v>1004</v>
      </c>
      <c r="E244" s="160">
        <v>74</v>
      </c>
      <c r="F244" s="159" t="s">
        <v>1776</v>
      </c>
      <c r="G244" s="160">
        <v>-821</v>
      </c>
      <c r="H244" s="159">
        <v>-81.8</v>
      </c>
      <c r="J244" s="40"/>
      <c r="K244" s="40"/>
      <c r="L244" s="40"/>
      <c r="M244" s="40"/>
      <c r="N244" s="40"/>
    </row>
    <row r="245" spans="1:14" s="90" customFormat="1" ht="12.75" customHeight="1" x14ac:dyDescent="0.2">
      <c r="A245" s="166" t="s">
        <v>936</v>
      </c>
      <c r="B245" s="167" t="s">
        <v>1775</v>
      </c>
      <c r="C245" s="167">
        <v>4</v>
      </c>
      <c r="D245" s="167" t="s">
        <v>1775</v>
      </c>
      <c r="E245" s="160" t="s">
        <v>1775</v>
      </c>
      <c r="F245" s="160" t="s">
        <v>1775</v>
      </c>
      <c r="G245" s="160">
        <v>4</v>
      </c>
      <c r="H245" s="159" t="s">
        <v>1776</v>
      </c>
      <c r="J245" s="40"/>
      <c r="K245" s="40"/>
      <c r="L245" s="40"/>
      <c r="M245" s="40"/>
      <c r="N245" s="40"/>
    </row>
    <row r="246" spans="1:14" s="90" customFormat="1" ht="12.75" customHeight="1" x14ac:dyDescent="0.2">
      <c r="A246" s="166" t="s">
        <v>937</v>
      </c>
      <c r="B246" s="158" t="s">
        <v>1775</v>
      </c>
      <c r="C246" s="158">
        <v>50</v>
      </c>
      <c r="D246" s="158">
        <v>44</v>
      </c>
      <c r="E246" s="160">
        <v>-6</v>
      </c>
      <c r="F246" s="159" t="s">
        <v>1776</v>
      </c>
      <c r="G246" s="160">
        <v>6</v>
      </c>
      <c r="H246" s="159">
        <v>13.6</v>
      </c>
      <c r="J246" s="40"/>
      <c r="K246" s="40"/>
      <c r="L246" s="40"/>
      <c r="M246" s="40"/>
      <c r="N246" s="40"/>
    </row>
    <row r="247" spans="1:14" s="90" customFormat="1" ht="12.75" customHeight="1" x14ac:dyDescent="0.2">
      <c r="A247" s="166" t="s">
        <v>938</v>
      </c>
      <c r="B247" s="158">
        <v>13</v>
      </c>
      <c r="C247" s="158">
        <v>32</v>
      </c>
      <c r="D247" s="158">
        <v>92</v>
      </c>
      <c r="E247" s="160">
        <v>-13</v>
      </c>
      <c r="F247" s="159">
        <v>-50</v>
      </c>
      <c r="G247" s="160">
        <v>-60</v>
      </c>
      <c r="H247" s="159">
        <v>-65.2</v>
      </c>
      <c r="J247" s="40"/>
      <c r="K247" s="40"/>
      <c r="L247" s="40"/>
      <c r="M247" s="40"/>
      <c r="N247" s="40"/>
    </row>
    <row r="248" spans="1:14" s="90" customFormat="1" ht="12.75" customHeight="1" x14ac:dyDescent="0.2">
      <c r="A248" s="166" t="s">
        <v>939</v>
      </c>
      <c r="B248" s="158" t="s">
        <v>1775</v>
      </c>
      <c r="C248" s="158">
        <v>1214</v>
      </c>
      <c r="D248" s="158">
        <v>18</v>
      </c>
      <c r="E248" s="160">
        <v>-18</v>
      </c>
      <c r="F248" s="159" t="s">
        <v>1776</v>
      </c>
      <c r="G248" s="160">
        <v>1196</v>
      </c>
      <c r="H248" s="159" t="s">
        <v>1776</v>
      </c>
      <c r="J248" s="40"/>
      <c r="K248" s="40"/>
      <c r="L248" s="40"/>
      <c r="M248" s="40"/>
      <c r="N248" s="40"/>
    </row>
    <row r="249" spans="1:14" s="90" customFormat="1" ht="12.75" customHeight="1" x14ac:dyDescent="0.2">
      <c r="A249" s="166" t="s">
        <v>940</v>
      </c>
      <c r="B249" s="158">
        <v>104</v>
      </c>
      <c r="C249" s="158">
        <v>350</v>
      </c>
      <c r="D249" s="158">
        <v>245</v>
      </c>
      <c r="E249" s="160">
        <v>4</v>
      </c>
      <c r="F249" s="159">
        <v>4</v>
      </c>
      <c r="G249" s="160">
        <v>105</v>
      </c>
      <c r="H249" s="159">
        <v>42.9</v>
      </c>
      <c r="J249" s="40"/>
      <c r="K249" s="40"/>
      <c r="L249" s="40"/>
      <c r="M249" s="40"/>
      <c r="N249" s="40"/>
    </row>
    <row r="250" spans="1:14" ht="12.75" customHeight="1" x14ac:dyDescent="0.2">
      <c r="A250" s="166" t="s">
        <v>941</v>
      </c>
      <c r="B250" s="158">
        <v>1</v>
      </c>
      <c r="C250" s="158">
        <v>65</v>
      </c>
      <c r="D250" s="158">
        <v>33</v>
      </c>
      <c r="E250" s="160">
        <v>0</v>
      </c>
      <c r="F250" s="159">
        <v>0</v>
      </c>
      <c r="G250" s="160">
        <v>32</v>
      </c>
      <c r="H250" s="159">
        <v>97</v>
      </c>
    </row>
    <row r="251" spans="1:14" ht="12.75" customHeight="1" x14ac:dyDescent="0.2">
      <c r="A251" s="166" t="s">
        <v>942</v>
      </c>
      <c r="B251" s="158" t="s">
        <v>1775</v>
      </c>
      <c r="C251" s="158" t="s">
        <v>1775</v>
      </c>
      <c r="D251" s="158" t="s">
        <v>1775</v>
      </c>
      <c r="E251" s="160" t="s">
        <v>1775</v>
      </c>
      <c r="F251" s="160" t="s">
        <v>1775</v>
      </c>
      <c r="G251" s="160" t="s">
        <v>1775</v>
      </c>
      <c r="H251" s="160" t="s">
        <v>1775</v>
      </c>
    </row>
    <row r="252" spans="1:14" ht="12.75" customHeight="1" x14ac:dyDescent="0.2">
      <c r="A252" s="153" t="s">
        <v>943</v>
      </c>
      <c r="B252" s="154">
        <v>309520</v>
      </c>
      <c r="C252" s="154">
        <v>1272855</v>
      </c>
      <c r="D252" s="154">
        <v>1024668</v>
      </c>
      <c r="E252" s="165">
        <v>74427</v>
      </c>
      <c r="F252" s="155">
        <v>31.7</v>
      </c>
      <c r="G252" s="165">
        <v>248187</v>
      </c>
      <c r="H252" s="155">
        <v>24.2</v>
      </c>
    </row>
    <row r="253" spans="1:14" ht="12.75" customHeight="1" x14ac:dyDescent="0.2">
      <c r="A253" s="166" t="s">
        <v>944</v>
      </c>
      <c r="B253" s="158">
        <v>281849</v>
      </c>
      <c r="C253" s="158">
        <v>1222566</v>
      </c>
      <c r="D253" s="158">
        <v>944897</v>
      </c>
      <c r="E253" s="160">
        <v>50632</v>
      </c>
      <c r="F253" s="159">
        <v>21.9</v>
      </c>
      <c r="G253" s="160">
        <v>277669</v>
      </c>
      <c r="H253" s="159">
        <v>29.4</v>
      </c>
    </row>
    <row r="254" spans="1:14" ht="12.75" customHeight="1" x14ac:dyDescent="0.2">
      <c r="A254" s="166" t="s">
        <v>945</v>
      </c>
      <c r="B254" s="158">
        <v>27668</v>
      </c>
      <c r="C254" s="158">
        <v>49932</v>
      </c>
      <c r="D254" s="158">
        <v>313</v>
      </c>
      <c r="E254" s="160">
        <v>27668</v>
      </c>
      <c r="F254" s="164" t="s">
        <v>1776</v>
      </c>
      <c r="G254" s="160">
        <v>49619</v>
      </c>
      <c r="H254" s="159" t="s">
        <v>1776</v>
      </c>
    </row>
    <row r="255" spans="1:14" customFormat="1" ht="12.75" x14ac:dyDescent="0.2">
      <c r="A255" s="166" t="s">
        <v>946</v>
      </c>
      <c r="B255" s="158">
        <v>3</v>
      </c>
      <c r="C255" s="158">
        <v>357</v>
      </c>
      <c r="D255" s="158">
        <v>79458</v>
      </c>
      <c r="E255" s="128">
        <v>-3873</v>
      </c>
      <c r="F255" s="159">
        <v>-99.9</v>
      </c>
      <c r="G255" s="160">
        <v>-79101</v>
      </c>
      <c r="H255" s="159">
        <v>-99.6</v>
      </c>
      <c r="J255" s="40"/>
      <c r="K255" s="40"/>
      <c r="L255" s="40"/>
      <c r="M255" s="40"/>
      <c r="N255" s="40"/>
    </row>
    <row r="256" spans="1:14" ht="12.75" customHeight="1" x14ac:dyDescent="0.2">
      <c r="A256" s="168" t="s">
        <v>947</v>
      </c>
      <c r="B256" s="154">
        <v>110670680</v>
      </c>
      <c r="C256" s="154">
        <v>531083539</v>
      </c>
      <c r="D256" s="154">
        <v>495393949</v>
      </c>
      <c r="E256" s="124">
        <v>13710375</v>
      </c>
      <c r="F256" s="155">
        <v>14.1</v>
      </c>
      <c r="G256" s="165">
        <v>35689590</v>
      </c>
      <c r="H256" s="155">
        <v>7.2</v>
      </c>
    </row>
    <row r="257" spans="1:8" ht="12.75" x14ac:dyDescent="0.2">
      <c r="A257" s="135" t="s">
        <v>618</v>
      </c>
      <c r="B257" s="154"/>
      <c r="C257" s="154"/>
      <c r="D257" s="154"/>
      <c r="E257" s="154"/>
      <c r="F257" s="154"/>
      <c r="G257" s="154"/>
      <c r="H257" s="155"/>
    </row>
    <row r="258" spans="1:8" ht="25.5" customHeight="1" x14ac:dyDescent="0.2">
      <c r="A258" s="420" t="s">
        <v>948</v>
      </c>
      <c r="B258" s="420"/>
      <c r="C258" s="420"/>
      <c r="D258" s="420"/>
      <c r="E258" s="420"/>
      <c r="F258" s="420"/>
      <c r="G258" s="420"/>
      <c r="H258" s="420"/>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6"/>
  <sheetViews>
    <sheetView zoomScaleNormal="100" workbookViewId="0">
      <pane ySplit="6" topLeftCell="A7" activePane="bottomLeft" state="frozen"/>
      <selection activeCell="G6" sqref="G6:H6"/>
      <selection pane="bottomLeft" sqref="A1:H1"/>
    </sheetView>
  </sheetViews>
  <sheetFormatPr baseColWidth="10" defaultColWidth="11.42578125" defaultRowHeight="15.75" x14ac:dyDescent="0.25"/>
  <cols>
    <col min="1" max="1" width="40.7109375" style="169" customWidth="1"/>
    <col min="2" max="5" width="13.42578125" style="40" customWidth="1"/>
    <col min="6" max="6" width="10.28515625" style="40" customWidth="1"/>
    <col min="7" max="7" width="13.42578125" style="40" bestFit="1" customWidth="1"/>
    <col min="8" max="8" width="10.28515625" style="40" customWidth="1"/>
    <col min="9" max="9" width="11.85546875" style="40" bestFit="1" customWidth="1"/>
    <col min="10" max="16384" width="11.42578125" style="40"/>
  </cols>
  <sheetData>
    <row r="1" spans="1:9" s="116" customFormat="1" ht="20.100000000000001" customHeight="1" x14ac:dyDescent="0.35">
      <c r="A1" s="406" t="s">
        <v>701</v>
      </c>
      <c r="B1" s="406"/>
      <c r="C1" s="406"/>
      <c r="D1" s="406"/>
      <c r="E1" s="406"/>
      <c r="F1" s="406"/>
      <c r="G1" s="406"/>
      <c r="H1" s="406"/>
    </row>
    <row r="2" spans="1:9" s="116" customFormat="1" ht="20.100000000000001" customHeight="1" x14ac:dyDescent="0.35">
      <c r="A2" s="431" t="s">
        <v>949</v>
      </c>
      <c r="B2" s="431"/>
      <c r="C2" s="431"/>
      <c r="D2" s="431"/>
      <c r="E2" s="431"/>
      <c r="F2" s="431"/>
      <c r="G2" s="431"/>
      <c r="H2" s="431"/>
    </row>
    <row r="3" spans="1:9" ht="20.100000000000001" customHeight="1" x14ac:dyDescent="0.2">
      <c r="A3" s="432"/>
      <c r="B3" s="432"/>
      <c r="C3" s="432"/>
      <c r="D3" s="432"/>
      <c r="E3" s="432"/>
      <c r="F3" s="432"/>
      <c r="G3" s="432"/>
      <c r="H3" s="432"/>
    </row>
    <row r="4" spans="1:9" s="90" customFormat="1" ht="12.75" customHeight="1" x14ac:dyDescent="0.2">
      <c r="A4" s="433" t="s">
        <v>950</v>
      </c>
      <c r="B4" s="436">
        <v>2017</v>
      </c>
      <c r="C4" s="437"/>
      <c r="D4" s="117">
        <v>2016</v>
      </c>
      <c r="E4" s="418" t="s">
        <v>645</v>
      </c>
      <c r="F4" s="418"/>
      <c r="G4" s="417" t="s">
        <v>645</v>
      </c>
      <c r="H4" s="418"/>
    </row>
    <row r="5" spans="1:9" s="90" customFormat="1" ht="27" customHeight="1" x14ac:dyDescent="0.2">
      <c r="A5" s="442"/>
      <c r="B5" s="117" t="s">
        <v>629</v>
      </c>
      <c r="C5" s="436" t="s">
        <v>1829</v>
      </c>
      <c r="D5" s="438"/>
      <c r="E5" s="439" t="s">
        <v>1830</v>
      </c>
      <c r="F5" s="438"/>
      <c r="G5" s="439" t="s">
        <v>1831</v>
      </c>
      <c r="H5" s="437"/>
    </row>
    <row r="6" spans="1:9" s="90" customFormat="1" ht="12.75" customHeight="1" x14ac:dyDescent="0.2">
      <c r="A6" s="442"/>
      <c r="B6" s="417" t="s">
        <v>624</v>
      </c>
      <c r="C6" s="418"/>
      <c r="D6" s="419"/>
      <c r="E6" s="118" t="s">
        <v>646</v>
      </c>
      <c r="F6" s="92" t="s">
        <v>549</v>
      </c>
      <c r="G6" s="118" t="s">
        <v>646</v>
      </c>
      <c r="H6" s="92" t="s">
        <v>549</v>
      </c>
    </row>
    <row r="7" spans="1:9" s="90" customFormat="1" ht="14.25" customHeight="1" x14ac:dyDescent="0.2">
      <c r="A7" s="170"/>
      <c r="B7" s="152"/>
      <c r="C7" s="152"/>
      <c r="D7" s="152"/>
      <c r="E7" s="152"/>
      <c r="F7" s="152"/>
      <c r="G7" s="152"/>
      <c r="H7" s="152"/>
    </row>
    <row r="8" spans="1:9" s="156" customFormat="1" ht="12.75" customHeight="1" x14ac:dyDescent="0.2">
      <c r="A8" s="153" t="s">
        <v>647</v>
      </c>
      <c r="B8" s="154">
        <v>60428673</v>
      </c>
      <c r="C8" s="154">
        <v>296057184</v>
      </c>
      <c r="D8" s="154">
        <v>270120198</v>
      </c>
      <c r="E8" s="165">
        <v>7356830</v>
      </c>
      <c r="F8" s="155">
        <v>13.9</v>
      </c>
      <c r="G8" s="165">
        <v>25936986</v>
      </c>
      <c r="H8" s="155">
        <v>9.6</v>
      </c>
      <c r="I8" s="171"/>
    </row>
    <row r="9" spans="1:9" s="90" customFormat="1" ht="12.75" customHeight="1" x14ac:dyDescent="0.2">
      <c r="A9" s="157" t="s">
        <v>704</v>
      </c>
      <c r="B9" s="158">
        <v>3651262</v>
      </c>
      <c r="C9" s="158">
        <v>17329675</v>
      </c>
      <c r="D9" s="158">
        <v>15266070</v>
      </c>
      <c r="E9" s="160">
        <v>836235</v>
      </c>
      <c r="F9" s="159">
        <v>29.7</v>
      </c>
      <c r="G9" s="160">
        <v>2063605</v>
      </c>
      <c r="H9" s="159">
        <v>13.5</v>
      </c>
      <c r="I9" s="171"/>
    </row>
    <row r="10" spans="1:9" s="90" customFormat="1" ht="12.75" customHeight="1" x14ac:dyDescent="0.2">
      <c r="A10" s="157" t="s">
        <v>705</v>
      </c>
      <c r="B10" s="158">
        <v>341047</v>
      </c>
      <c r="C10" s="158">
        <v>1506361</v>
      </c>
      <c r="D10" s="158">
        <v>1255219</v>
      </c>
      <c r="E10" s="160">
        <v>120280</v>
      </c>
      <c r="F10" s="159">
        <v>54.5</v>
      </c>
      <c r="G10" s="160">
        <v>251142</v>
      </c>
      <c r="H10" s="159">
        <v>20</v>
      </c>
      <c r="I10" s="171"/>
    </row>
    <row r="11" spans="1:9" s="90" customFormat="1" ht="12.75" customHeight="1" x14ac:dyDescent="0.2">
      <c r="A11" s="157" t="s">
        <v>706</v>
      </c>
      <c r="B11" s="158">
        <v>1003720</v>
      </c>
      <c r="C11" s="158">
        <v>5024133</v>
      </c>
      <c r="D11" s="158">
        <v>4808874</v>
      </c>
      <c r="E11" s="160">
        <v>66374</v>
      </c>
      <c r="F11" s="159">
        <v>7.1</v>
      </c>
      <c r="G11" s="160">
        <v>215259</v>
      </c>
      <c r="H11" s="159">
        <v>4.5</v>
      </c>
      <c r="I11" s="171"/>
    </row>
    <row r="12" spans="1:9" s="90" customFormat="1" ht="12.75" customHeight="1" x14ac:dyDescent="0.2">
      <c r="A12" s="157" t="s">
        <v>707</v>
      </c>
      <c r="B12" s="158">
        <v>62074</v>
      </c>
      <c r="C12" s="158">
        <v>302590</v>
      </c>
      <c r="D12" s="158">
        <v>253863</v>
      </c>
      <c r="E12" s="160">
        <v>8621</v>
      </c>
      <c r="F12" s="159">
        <v>16.100000000000001</v>
      </c>
      <c r="G12" s="160">
        <v>48727</v>
      </c>
      <c r="H12" s="159">
        <v>19.2</v>
      </c>
      <c r="I12" s="171"/>
    </row>
    <row r="13" spans="1:9" s="90" customFormat="1" ht="12.75" customHeight="1" x14ac:dyDescent="0.2">
      <c r="A13" s="157" t="s">
        <v>708</v>
      </c>
      <c r="B13" s="158">
        <v>636653</v>
      </c>
      <c r="C13" s="158">
        <v>3207698</v>
      </c>
      <c r="D13" s="158">
        <v>3119757</v>
      </c>
      <c r="E13" s="160">
        <v>14130</v>
      </c>
      <c r="F13" s="159">
        <v>2.2999999999999998</v>
      </c>
      <c r="G13" s="160">
        <v>87941</v>
      </c>
      <c r="H13" s="159">
        <v>2.8</v>
      </c>
      <c r="I13" s="171"/>
    </row>
    <row r="14" spans="1:9" s="90" customFormat="1" ht="12.75" customHeight="1" x14ac:dyDescent="0.2">
      <c r="A14" s="157" t="s">
        <v>709</v>
      </c>
      <c r="B14" s="158">
        <v>5285836</v>
      </c>
      <c r="C14" s="158">
        <v>26909262</v>
      </c>
      <c r="D14" s="158">
        <v>28285915</v>
      </c>
      <c r="E14" s="160">
        <v>-356157</v>
      </c>
      <c r="F14" s="159">
        <v>-6.3</v>
      </c>
      <c r="G14" s="160">
        <v>-1376653</v>
      </c>
      <c r="H14" s="159">
        <v>-4.9000000000000004</v>
      </c>
      <c r="I14" s="171"/>
    </row>
    <row r="15" spans="1:9" s="90" customFormat="1" ht="12.75" customHeight="1" x14ac:dyDescent="0.2">
      <c r="A15" s="157" t="s">
        <v>710</v>
      </c>
      <c r="B15" s="158">
        <v>155116</v>
      </c>
      <c r="C15" s="158">
        <v>766094</v>
      </c>
      <c r="D15" s="158">
        <v>778827</v>
      </c>
      <c r="E15" s="160">
        <v>10322</v>
      </c>
      <c r="F15" s="159">
        <v>7.1</v>
      </c>
      <c r="G15" s="160">
        <v>-12733</v>
      </c>
      <c r="H15" s="159">
        <v>-1.6</v>
      </c>
      <c r="I15" s="171"/>
    </row>
    <row r="16" spans="1:9" s="90" customFormat="1" ht="12.75" customHeight="1" x14ac:dyDescent="0.2">
      <c r="A16" s="157" t="s">
        <v>711</v>
      </c>
      <c r="B16" s="158">
        <v>1118272</v>
      </c>
      <c r="C16" s="158">
        <v>4971537</v>
      </c>
      <c r="D16" s="158">
        <v>5127113</v>
      </c>
      <c r="E16" s="160">
        <v>266633</v>
      </c>
      <c r="F16" s="159">
        <v>31.3</v>
      </c>
      <c r="G16" s="160">
        <v>-155576</v>
      </c>
      <c r="H16" s="159">
        <v>-3</v>
      </c>
      <c r="I16" s="171"/>
    </row>
    <row r="17" spans="1:9" s="90" customFormat="1" ht="12.75" customHeight="1" x14ac:dyDescent="0.2">
      <c r="A17" s="157" t="s">
        <v>712</v>
      </c>
      <c r="B17" s="158">
        <v>4735613</v>
      </c>
      <c r="C17" s="158">
        <v>22734686</v>
      </c>
      <c r="D17" s="158">
        <v>21244597</v>
      </c>
      <c r="E17" s="160">
        <v>357282</v>
      </c>
      <c r="F17" s="159">
        <v>8.1999999999999993</v>
      </c>
      <c r="G17" s="160">
        <v>1490089</v>
      </c>
      <c r="H17" s="159">
        <v>7</v>
      </c>
      <c r="I17" s="171"/>
    </row>
    <row r="18" spans="1:9" s="90" customFormat="1" ht="12.75" customHeight="1" x14ac:dyDescent="0.2">
      <c r="A18" s="157" t="s">
        <v>713</v>
      </c>
      <c r="B18" s="158">
        <v>148335</v>
      </c>
      <c r="C18" s="158">
        <v>642805</v>
      </c>
      <c r="D18" s="158">
        <v>570330</v>
      </c>
      <c r="E18" s="160">
        <v>23873</v>
      </c>
      <c r="F18" s="159">
        <v>19.2</v>
      </c>
      <c r="G18" s="160">
        <v>72475</v>
      </c>
      <c r="H18" s="159">
        <v>12.7</v>
      </c>
      <c r="I18" s="171"/>
    </row>
    <row r="19" spans="1:9" s="90" customFormat="1" ht="12.75" customHeight="1" x14ac:dyDescent="0.2">
      <c r="A19" s="157" t="s">
        <v>714</v>
      </c>
      <c r="B19" s="158">
        <v>65638</v>
      </c>
      <c r="C19" s="158">
        <v>325990</v>
      </c>
      <c r="D19" s="158">
        <v>270327</v>
      </c>
      <c r="E19" s="160">
        <v>10328</v>
      </c>
      <c r="F19" s="159">
        <v>18.7</v>
      </c>
      <c r="G19" s="160">
        <v>55663</v>
      </c>
      <c r="H19" s="159">
        <v>20.6</v>
      </c>
      <c r="I19" s="171"/>
    </row>
    <row r="20" spans="1:9" s="90" customFormat="1" ht="12.75" customHeight="1" x14ac:dyDescent="0.2">
      <c r="A20" s="157" t="s">
        <v>715</v>
      </c>
      <c r="B20" s="158">
        <v>153829</v>
      </c>
      <c r="C20" s="158">
        <v>707625</v>
      </c>
      <c r="D20" s="158">
        <v>698784</v>
      </c>
      <c r="E20" s="160">
        <v>19377</v>
      </c>
      <c r="F20" s="159">
        <v>14.4</v>
      </c>
      <c r="G20" s="160">
        <v>8841</v>
      </c>
      <c r="H20" s="159">
        <v>1.3</v>
      </c>
      <c r="I20" s="171"/>
    </row>
    <row r="21" spans="1:9" s="90" customFormat="1" ht="12.75" customHeight="1" x14ac:dyDescent="0.2">
      <c r="A21" s="157" t="s">
        <v>716</v>
      </c>
      <c r="B21" s="158">
        <v>295189</v>
      </c>
      <c r="C21" s="158">
        <v>1415616</v>
      </c>
      <c r="D21" s="158">
        <v>1344244</v>
      </c>
      <c r="E21" s="160">
        <v>41013</v>
      </c>
      <c r="F21" s="159">
        <v>16.100000000000001</v>
      </c>
      <c r="G21" s="160">
        <v>71372</v>
      </c>
      <c r="H21" s="159">
        <v>5.3</v>
      </c>
      <c r="I21" s="171"/>
    </row>
    <row r="22" spans="1:9" s="90" customFormat="1" ht="12.75" customHeight="1" x14ac:dyDescent="0.2">
      <c r="A22" s="157" t="s">
        <v>717</v>
      </c>
      <c r="B22" s="158">
        <v>33801</v>
      </c>
      <c r="C22" s="158">
        <v>165294</v>
      </c>
      <c r="D22" s="158">
        <v>164489</v>
      </c>
      <c r="E22" s="160">
        <v>4341</v>
      </c>
      <c r="F22" s="159">
        <v>14.7</v>
      </c>
      <c r="G22" s="160">
        <v>805</v>
      </c>
      <c r="H22" s="159">
        <v>0.5</v>
      </c>
      <c r="I22" s="171"/>
    </row>
    <row r="23" spans="1:9" s="90" customFormat="1" ht="12.75" customHeight="1" x14ac:dyDescent="0.2">
      <c r="A23" s="157" t="s">
        <v>718</v>
      </c>
      <c r="B23" s="158">
        <v>7614511</v>
      </c>
      <c r="C23" s="158">
        <v>38442729</v>
      </c>
      <c r="D23" s="158">
        <v>34190169</v>
      </c>
      <c r="E23" s="160">
        <v>792238</v>
      </c>
      <c r="F23" s="159">
        <v>11.6</v>
      </c>
      <c r="G23" s="160">
        <v>4252560</v>
      </c>
      <c r="H23" s="159">
        <v>12.4</v>
      </c>
      <c r="I23" s="171"/>
    </row>
    <row r="24" spans="1:9" s="90" customFormat="1" ht="12.75" customHeight="1" x14ac:dyDescent="0.2">
      <c r="A24" s="157" t="s">
        <v>719</v>
      </c>
      <c r="B24" s="158">
        <v>3513336</v>
      </c>
      <c r="C24" s="158">
        <v>17068579</v>
      </c>
      <c r="D24" s="158">
        <v>15761546</v>
      </c>
      <c r="E24" s="160">
        <v>444532</v>
      </c>
      <c r="F24" s="159">
        <v>14.5</v>
      </c>
      <c r="G24" s="160">
        <v>1307033</v>
      </c>
      <c r="H24" s="159">
        <v>8.3000000000000007</v>
      </c>
      <c r="I24" s="171"/>
    </row>
    <row r="25" spans="1:9" s="90" customFormat="1" ht="12.75" customHeight="1" x14ac:dyDescent="0.2">
      <c r="A25" s="157" t="s">
        <v>720</v>
      </c>
      <c r="B25" s="158">
        <v>4190602</v>
      </c>
      <c r="C25" s="158">
        <v>20709965</v>
      </c>
      <c r="D25" s="158">
        <v>18954406</v>
      </c>
      <c r="E25" s="160">
        <v>503765</v>
      </c>
      <c r="F25" s="159">
        <v>13.7</v>
      </c>
      <c r="G25" s="160">
        <v>1755559</v>
      </c>
      <c r="H25" s="159">
        <v>9.3000000000000007</v>
      </c>
      <c r="I25" s="171"/>
    </row>
    <row r="26" spans="1:9" s="90" customFormat="1" ht="12.75" customHeight="1" x14ac:dyDescent="0.2">
      <c r="A26" s="157" t="s">
        <v>721</v>
      </c>
      <c r="B26" s="158">
        <v>531896</v>
      </c>
      <c r="C26" s="158">
        <v>2543453</v>
      </c>
      <c r="D26" s="158">
        <v>2309936</v>
      </c>
      <c r="E26" s="160">
        <v>78046</v>
      </c>
      <c r="F26" s="159">
        <v>17.2</v>
      </c>
      <c r="G26" s="160">
        <v>233517</v>
      </c>
      <c r="H26" s="159">
        <v>10.1</v>
      </c>
      <c r="I26" s="171"/>
    </row>
    <row r="27" spans="1:9" s="90" customFormat="1" ht="12.75" customHeight="1" x14ac:dyDescent="0.2">
      <c r="A27" s="157" t="s">
        <v>722</v>
      </c>
      <c r="B27" s="158">
        <v>1295296</v>
      </c>
      <c r="C27" s="158">
        <v>6131157</v>
      </c>
      <c r="D27" s="158">
        <v>4848214</v>
      </c>
      <c r="E27" s="160">
        <v>336228</v>
      </c>
      <c r="F27" s="159">
        <v>35.1</v>
      </c>
      <c r="G27" s="160">
        <v>1282943</v>
      </c>
      <c r="H27" s="159">
        <v>26.5</v>
      </c>
      <c r="I27" s="171"/>
    </row>
    <row r="28" spans="1:9" s="90" customFormat="1" ht="12.75" customHeight="1" x14ac:dyDescent="0.2">
      <c r="A28" s="157" t="s">
        <v>723</v>
      </c>
      <c r="B28" s="158">
        <v>1364130</v>
      </c>
      <c r="C28" s="158">
        <v>6488636</v>
      </c>
      <c r="D28" s="158">
        <v>6012402</v>
      </c>
      <c r="E28" s="160">
        <v>180524</v>
      </c>
      <c r="F28" s="159">
        <v>15.3</v>
      </c>
      <c r="G28" s="160">
        <v>476234</v>
      </c>
      <c r="H28" s="159">
        <v>7.9</v>
      </c>
      <c r="I28" s="171"/>
    </row>
    <row r="29" spans="1:9" s="90" customFormat="1" ht="12.75" customHeight="1" x14ac:dyDescent="0.2">
      <c r="A29" s="157" t="s">
        <v>724</v>
      </c>
      <c r="B29" s="158">
        <v>1326154</v>
      </c>
      <c r="C29" s="158">
        <v>6346885</v>
      </c>
      <c r="D29" s="158">
        <v>5796830</v>
      </c>
      <c r="E29" s="160">
        <v>152486</v>
      </c>
      <c r="F29" s="159">
        <v>13</v>
      </c>
      <c r="G29" s="160">
        <v>550055</v>
      </c>
      <c r="H29" s="159">
        <v>9.5</v>
      </c>
      <c r="I29" s="171"/>
    </row>
    <row r="30" spans="1:9" s="90" customFormat="1" ht="12.75" customHeight="1" x14ac:dyDescent="0.2">
      <c r="A30" s="157" t="s">
        <v>725</v>
      </c>
      <c r="B30" s="158">
        <v>557831</v>
      </c>
      <c r="C30" s="158">
        <v>2571998</v>
      </c>
      <c r="D30" s="158">
        <v>2241268</v>
      </c>
      <c r="E30" s="160">
        <v>108311</v>
      </c>
      <c r="F30" s="159">
        <v>24.1</v>
      </c>
      <c r="G30" s="160">
        <v>330730</v>
      </c>
      <c r="H30" s="159">
        <v>14.8</v>
      </c>
      <c r="I30" s="171"/>
    </row>
    <row r="31" spans="1:9" s="90" customFormat="1" ht="12.75" customHeight="1" x14ac:dyDescent="0.2">
      <c r="A31" s="157" t="s">
        <v>726</v>
      </c>
      <c r="B31" s="158">
        <v>2791688</v>
      </c>
      <c r="C31" s="158">
        <v>13179591</v>
      </c>
      <c r="D31" s="158">
        <v>11618866</v>
      </c>
      <c r="E31" s="160">
        <v>437375</v>
      </c>
      <c r="F31" s="159">
        <v>18.600000000000001</v>
      </c>
      <c r="G31" s="160">
        <v>1560725</v>
      </c>
      <c r="H31" s="159">
        <v>13.4</v>
      </c>
      <c r="I31" s="171"/>
    </row>
    <row r="32" spans="1:9" s="90" customFormat="1" ht="12.75" customHeight="1" x14ac:dyDescent="0.2">
      <c r="A32" s="157" t="s">
        <v>727</v>
      </c>
      <c r="B32" s="158">
        <v>4061369</v>
      </c>
      <c r="C32" s="158">
        <v>19469055</v>
      </c>
      <c r="D32" s="158">
        <v>17471368</v>
      </c>
      <c r="E32" s="160">
        <v>550839</v>
      </c>
      <c r="F32" s="159">
        <v>15.7</v>
      </c>
      <c r="G32" s="160">
        <v>1997687</v>
      </c>
      <c r="H32" s="159">
        <v>11.4</v>
      </c>
      <c r="I32" s="171"/>
    </row>
    <row r="33" spans="1:9" s="90" customFormat="1" ht="12.75" customHeight="1" x14ac:dyDescent="0.2">
      <c r="A33" s="157" t="s">
        <v>728</v>
      </c>
      <c r="B33" s="158">
        <v>2316234</v>
      </c>
      <c r="C33" s="158">
        <v>10902545</v>
      </c>
      <c r="D33" s="158">
        <v>10213675</v>
      </c>
      <c r="E33" s="160">
        <v>262041</v>
      </c>
      <c r="F33" s="159">
        <v>12.8</v>
      </c>
      <c r="G33" s="160">
        <v>688870</v>
      </c>
      <c r="H33" s="159">
        <v>6.7</v>
      </c>
      <c r="I33" s="171"/>
    </row>
    <row r="34" spans="1:9" s="90" customFormat="1" ht="12.75" customHeight="1" x14ac:dyDescent="0.2">
      <c r="A34" s="157" t="s">
        <v>729</v>
      </c>
      <c r="B34" s="158">
        <v>3102116</v>
      </c>
      <c r="C34" s="158">
        <v>15760498</v>
      </c>
      <c r="D34" s="158">
        <v>14924549</v>
      </c>
      <c r="E34" s="160">
        <v>160102</v>
      </c>
      <c r="F34" s="159">
        <v>5.4</v>
      </c>
      <c r="G34" s="160">
        <v>835949</v>
      </c>
      <c r="H34" s="159">
        <v>5.6</v>
      </c>
      <c r="I34" s="171"/>
    </row>
    <row r="35" spans="1:9" s="90" customFormat="1" ht="12.75" customHeight="1" x14ac:dyDescent="0.2">
      <c r="A35" s="157" t="s">
        <v>730</v>
      </c>
      <c r="B35" s="158">
        <v>5723</v>
      </c>
      <c r="C35" s="158">
        <v>48426</v>
      </c>
      <c r="D35" s="158">
        <v>65973</v>
      </c>
      <c r="E35" s="160">
        <v>-10953</v>
      </c>
      <c r="F35" s="159">
        <v>-65.7</v>
      </c>
      <c r="G35" s="160">
        <v>-17547</v>
      </c>
      <c r="H35" s="159">
        <v>-26.6</v>
      </c>
      <c r="I35" s="171"/>
    </row>
    <row r="36" spans="1:9" s="90" customFormat="1" ht="12.75" customHeight="1" x14ac:dyDescent="0.2">
      <c r="A36" s="157" t="s">
        <v>731</v>
      </c>
      <c r="B36" s="158">
        <v>9609</v>
      </c>
      <c r="C36" s="158">
        <v>39110</v>
      </c>
      <c r="D36" s="158">
        <v>32191</v>
      </c>
      <c r="E36" s="160">
        <v>3013</v>
      </c>
      <c r="F36" s="159">
        <v>45.7</v>
      </c>
      <c r="G36" s="160">
        <v>6919</v>
      </c>
      <c r="H36" s="159">
        <v>21.5</v>
      </c>
      <c r="I36" s="171"/>
    </row>
    <row r="37" spans="1:9" s="90" customFormat="1" ht="12.75" customHeight="1" x14ac:dyDescent="0.2">
      <c r="A37" s="157" t="s">
        <v>732</v>
      </c>
      <c r="B37" s="161">
        <v>132</v>
      </c>
      <c r="C37" s="161">
        <v>490</v>
      </c>
      <c r="D37" s="161">
        <v>1011</v>
      </c>
      <c r="E37" s="160">
        <v>25</v>
      </c>
      <c r="F37" s="159">
        <v>23.4</v>
      </c>
      <c r="G37" s="160">
        <v>-521</v>
      </c>
      <c r="H37" s="159">
        <v>-51.5</v>
      </c>
      <c r="I37" s="171"/>
    </row>
    <row r="38" spans="1:9" s="90" customFormat="1" ht="12.75" customHeight="1" x14ac:dyDescent="0.2">
      <c r="A38" s="157" t="s">
        <v>733</v>
      </c>
      <c r="B38" s="158">
        <v>55627</v>
      </c>
      <c r="C38" s="158">
        <v>200144</v>
      </c>
      <c r="D38" s="158">
        <v>199382</v>
      </c>
      <c r="E38" s="160">
        <v>11682</v>
      </c>
      <c r="F38" s="159">
        <v>26.6</v>
      </c>
      <c r="G38" s="160">
        <v>762</v>
      </c>
      <c r="H38" s="159">
        <v>0.4</v>
      </c>
      <c r="I38" s="171"/>
    </row>
    <row r="39" spans="1:9" s="90" customFormat="1" ht="12.75" customHeight="1" x14ac:dyDescent="0.2">
      <c r="A39" s="157" t="s">
        <v>734</v>
      </c>
      <c r="B39" s="158">
        <v>60902</v>
      </c>
      <c r="C39" s="158">
        <v>285540</v>
      </c>
      <c r="D39" s="158">
        <v>256067</v>
      </c>
      <c r="E39" s="160">
        <v>8084</v>
      </c>
      <c r="F39" s="159">
        <v>15.3</v>
      </c>
      <c r="G39" s="160">
        <v>29473</v>
      </c>
      <c r="H39" s="159">
        <v>11.5</v>
      </c>
      <c r="I39" s="171"/>
    </row>
    <row r="40" spans="1:9" s="90" customFormat="1" ht="12.75" customHeight="1" x14ac:dyDescent="0.2">
      <c r="A40" s="157" t="s">
        <v>735</v>
      </c>
      <c r="B40" s="158">
        <v>908</v>
      </c>
      <c r="C40" s="158">
        <v>8344</v>
      </c>
      <c r="D40" s="158">
        <v>7767</v>
      </c>
      <c r="E40" s="160">
        <v>-60</v>
      </c>
      <c r="F40" s="159">
        <v>-6.2</v>
      </c>
      <c r="G40" s="160">
        <v>577</v>
      </c>
      <c r="H40" s="159">
        <v>7.4</v>
      </c>
      <c r="I40" s="171"/>
    </row>
    <row r="41" spans="1:9" s="90" customFormat="1" ht="12.75" customHeight="1" x14ac:dyDescent="0.2">
      <c r="A41" s="157" t="s">
        <v>736</v>
      </c>
      <c r="B41" s="158">
        <v>106</v>
      </c>
      <c r="C41" s="158">
        <v>68285</v>
      </c>
      <c r="D41" s="158">
        <v>174</v>
      </c>
      <c r="E41" s="160">
        <v>12</v>
      </c>
      <c r="F41" s="159">
        <v>12.8</v>
      </c>
      <c r="G41" s="160">
        <v>68111</v>
      </c>
      <c r="H41" s="159" t="s">
        <v>1776</v>
      </c>
      <c r="I41" s="171"/>
    </row>
    <row r="42" spans="1:9" s="90" customFormat="1" ht="12.75" customHeight="1" x14ac:dyDescent="0.2">
      <c r="A42" s="157" t="s">
        <v>737</v>
      </c>
      <c r="B42" s="161">
        <v>33825</v>
      </c>
      <c r="C42" s="161">
        <v>166856</v>
      </c>
      <c r="D42" s="161">
        <v>177827</v>
      </c>
      <c r="E42" s="160">
        <v>-3736</v>
      </c>
      <c r="F42" s="159">
        <v>-9.9</v>
      </c>
      <c r="G42" s="160">
        <v>-10971</v>
      </c>
      <c r="H42" s="159">
        <v>-6.2</v>
      </c>
      <c r="I42" s="171"/>
    </row>
    <row r="43" spans="1:9" s="90" customFormat="1" ht="12.75" customHeight="1" x14ac:dyDescent="0.2">
      <c r="A43" s="157" t="s">
        <v>738</v>
      </c>
      <c r="B43" s="158">
        <v>2014</v>
      </c>
      <c r="C43" s="158">
        <v>7463</v>
      </c>
      <c r="D43" s="158">
        <v>4862</v>
      </c>
      <c r="E43" s="160">
        <v>975</v>
      </c>
      <c r="F43" s="159">
        <v>93.8</v>
      </c>
      <c r="G43" s="160">
        <v>2601</v>
      </c>
      <c r="H43" s="159">
        <v>53.5</v>
      </c>
      <c r="I43" s="171"/>
    </row>
    <row r="44" spans="1:9" s="90" customFormat="1" ht="12.75" customHeight="1" x14ac:dyDescent="0.2">
      <c r="A44" s="157" t="s">
        <v>739</v>
      </c>
      <c r="B44" s="158">
        <v>43084</v>
      </c>
      <c r="C44" s="158">
        <v>226545</v>
      </c>
      <c r="D44" s="158">
        <v>217111</v>
      </c>
      <c r="E44" s="160">
        <v>-1530</v>
      </c>
      <c r="F44" s="159">
        <v>-3.4</v>
      </c>
      <c r="G44" s="160">
        <v>9434</v>
      </c>
      <c r="H44" s="159">
        <v>4.3</v>
      </c>
      <c r="I44" s="171"/>
    </row>
    <row r="45" spans="1:9" s="90" customFormat="1" ht="12.75" customHeight="1" x14ac:dyDescent="0.2">
      <c r="A45" s="157" t="s">
        <v>740</v>
      </c>
      <c r="B45" s="158">
        <v>218602</v>
      </c>
      <c r="C45" s="158">
        <v>972191</v>
      </c>
      <c r="D45" s="158">
        <v>857487</v>
      </c>
      <c r="E45" s="160">
        <v>48575</v>
      </c>
      <c r="F45" s="159">
        <v>28.6</v>
      </c>
      <c r="G45" s="160">
        <v>114704</v>
      </c>
      <c r="H45" s="159">
        <v>13.4</v>
      </c>
      <c r="I45" s="171"/>
    </row>
    <row r="46" spans="1:9" s="90" customFormat="1" ht="12.75" customHeight="1" x14ac:dyDescent="0.2">
      <c r="A46" s="157" t="s">
        <v>741</v>
      </c>
      <c r="B46" s="158">
        <v>14755</v>
      </c>
      <c r="C46" s="158">
        <v>71898</v>
      </c>
      <c r="D46" s="158">
        <v>65908</v>
      </c>
      <c r="E46" s="160">
        <v>3132</v>
      </c>
      <c r="F46" s="159">
        <v>26.9</v>
      </c>
      <c r="G46" s="160">
        <v>5990</v>
      </c>
      <c r="H46" s="159">
        <v>9.1</v>
      </c>
      <c r="I46" s="171"/>
    </row>
    <row r="47" spans="1:9" s="90" customFormat="1" ht="12.75" customHeight="1" x14ac:dyDescent="0.2">
      <c r="A47" s="157" t="s">
        <v>742</v>
      </c>
      <c r="B47" s="158">
        <v>898</v>
      </c>
      <c r="C47" s="158">
        <v>5203</v>
      </c>
      <c r="D47" s="158">
        <v>6645</v>
      </c>
      <c r="E47" s="160">
        <v>-123</v>
      </c>
      <c r="F47" s="159">
        <v>-12</v>
      </c>
      <c r="G47" s="160">
        <v>-1442</v>
      </c>
      <c r="H47" s="159">
        <v>-21.7</v>
      </c>
      <c r="I47" s="171"/>
    </row>
    <row r="48" spans="1:9" s="90" customFormat="1" ht="12.75" customHeight="1" x14ac:dyDescent="0.2">
      <c r="A48" s="157" t="s">
        <v>743</v>
      </c>
      <c r="B48" s="158">
        <v>1138573</v>
      </c>
      <c r="C48" s="158">
        <v>6028989</v>
      </c>
      <c r="D48" s="158">
        <v>4952070</v>
      </c>
      <c r="E48" s="160">
        <v>260708</v>
      </c>
      <c r="F48" s="159">
        <v>29.7</v>
      </c>
      <c r="G48" s="160">
        <v>1076919</v>
      </c>
      <c r="H48" s="159">
        <v>21.7</v>
      </c>
      <c r="I48" s="171"/>
    </row>
    <row r="49" spans="1:9" s="90" customFormat="1" ht="12.75" customHeight="1" x14ac:dyDescent="0.2">
      <c r="A49" s="157" t="s">
        <v>744</v>
      </c>
      <c r="B49" s="158">
        <v>2766174</v>
      </c>
      <c r="C49" s="158">
        <v>13990148</v>
      </c>
      <c r="D49" s="158">
        <v>10277299</v>
      </c>
      <c r="E49" s="160">
        <v>739382</v>
      </c>
      <c r="F49" s="159">
        <v>36.5</v>
      </c>
      <c r="G49" s="160">
        <v>3712849</v>
      </c>
      <c r="H49" s="159">
        <v>36.1</v>
      </c>
      <c r="I49" s="171"/>
    </row>
    <row r="50" spans="1:9" s="90" customFormat="1" ht="12.75" customHeight="1" x14ac:dyDescent="0.2">
      <c r="A50" s="157" t="s">
        <v>745</v>
      </c>
      <c r="B50" s="158">
        <v>899</v>
      </c>
      <c r="C50" s="158">
        <v>4607</v>
      </c>
      <c r="D50" s="158">
        <v>3861</v>
      </c>
      <c r="E50" s="160">
        <v>272</v>
      </c>
      <c r="F50" s="159">
        <v>43.4</v>
      </c>
      <c r="G50" s="160">
        <v>746</v>
      </c>
      <c r="H50" s="159">
        <v>19.3</v>
      </c>
      <c r="I50" s="171"/>
    </row>
    <row r="51" spans="1:9" s="90" customFormat="1" ht="12.75" customHeight="1" x14ac:dyDescent="0.2">
      <c r="A51" s="157" t="s">
        <v>746</v>
      </c>
      <c r="B51" s="158">
        <v>3996179</v>
      </c>
      <c r="C51" s="158">
        <v>20053411</v>
      </c>
      <c r="D51" s="158">
        <v>17497900</v>
      </c>
      <c r="E51" s="160">
        <v>726531</v>
      </c>
      <c r="F51" s="159">
        <v>22.2</v>
      </c>
      <c r="G51" s="160">
        <v>2555511</v>
      </c>
      <c r="H51" s="159">
        <v>14.6</v>
      </c>
      <c r="I51" s="171"/>
    </row>
    <row r="52" spans="1:9" s="90" customFormat="1" ht="12.75" customHeight="1" x14ac:dyDescent="0.2">
      <c r="A52" s="157" t="s">
        <v>747</v>
      </c>
      <c r="B52" s="158">
        <v>156377</v>
      </c>
      <c r="C52" s="158">
        <v>738129</v>
      </c>
      <c r="D52" s="158">
        <v>690559</v>
      </c>
      <c r="E52" s="160">
        <v>19713</v>
      </c>
      <c r="F52" s="159">
        <v>14.4</v>
      </c>
      <c r="G52" s="160">
        <v>47570</v>
      </c>
      <c r="H52" s="159">
        <v>6.9</v>
      </c>
      <c r="I52" s="171"/>
    </row>
    <row r="53" spans="1:9" s="156" customFormat="1" ht="12.75" customHeight="1" x14ac:dyDescent="0.2">
      <c r="A53" s="157" t="s">
        <v>748</v>
      </c>
      <c r="B53" s="158">
        <v>1385434</v>
      </c>
      <c r="C53" s="158">
        <v>6695252</v>
      </c>
      <c r="D53" s="158">
        <v>6532958</v>
      </c>
      <c r="E53" s="160">
        <v>75333</v>
      </c>
      <c r="F53" s="159">
        <v>5.8</v>
      </c>
      <c r="G53" s="160">
        <v>162294</v>
      </c>
      <c r="H53" s="159">
        <v>2.5</v>
      </c>
      <c r="I53" s="171"/>
    </row>
    <row r="54" spans="1:9" s="156" customFormat="1" ht="12.75" customHeight="1" x14ac:dyDescent="0.2">
      <c r="A54" s="157" t="s">
        <v>749</v>
      </c>
      <c r="B54" s="158">
        <v>187287</v>
      </c>
      <c r="C54" s="158">
        <v>821462</v>
      </c>
      <c r="D54" s="158">
        <v>740725</v>
      </c>
      <c r="E54" s="160">
        <v>46779</v>
      </c>
      <c r="F54" s="159">
        <v>33.299999999999997</v>
      </c>
      <c r="G54" s="160">
        <v>80737</v>
      </c>
      <c r="H54" s="159">
        <v>10.9</v>
      </c>
      <c r="I54" s="171"/>
    </row>
    <row r="55" spans="1:9" s="156" customFormat="1" ht="12.75" customHeight="1" x14ac:dyDescent="0.2">
      <c r="A55" s="157" t="s">
        <v>750</v>
      </c>
      <c r="B55" s="161">
        <v>17</v>
      </c>
      <c r="C55" s="161">
        <v>234</v>
      </c>
      <c r="D55" s="161">
        <v>783</v>
      </c>
      <c r="E55" s="160">
        <v>-123</v>
      </c>
      <c r="F55" s="159">
        <v>-87.9</v>
      </c>
      <c r="G55" s="160">
        <v>-549</v>
      </c>
      <c r="H55" s="159">
        <v>-70.099999999999994</v>
      </c>
      <c r="I55" s="171"/>
    </row>
    <row r="56" spans="1:9" s="156" customFormat="1" ht="12.75" customHeight="1" x14ac:dyDescent="0.2">
      <c r="A56" s="153" t="s">
        <v>683</v>
      </c>
      <c r="B56" s="154">
        <v>1707610</v>
      </c>
      <c r="C56" s="154">
        <v>8368423</v>
      </c>
      <c r="D56" s="154">
        <v>6477786</v>
      </c>
      <c r="E56" s="165">
        <v>407602</v>
      </c>
      <c r="F56" s="155">
        <v>31.4</v>
      </c>
      <c r="G56" s="165">
        <v>1890637</v>
      </c>
      <c r="H56" s="155">
        <v>29.2</v>
      </c>
      <c r="I56" s="171"/>
    </row>
    <row r="57" spans="1:9" s="90" customFormat="1" ht="12.75" customHeight="1" x14ac:dyDescent="0.2">
      <c r="A57" s="157" t="s">
        <v>751</v>
      </c>
      <c r="B57" s="158">
        <v>126760</v>
      </c>
      <c r="C57" s="158">
        <v>568870</v>
      </c>
      <c r="D57" s="158">
        <v>411203</v>
      </c>
      <c r="E57" s="160">
        <v>58984</v>
      </c>
      <c r="F57" s="159">
        <v>87</v>
      </c>
      <c r="G57" s="160">
        <v>157667</v>
      </c>
      <c r="H57" s="159">
        <v>38.299999999999997</v>
      </c>
      <c r="I57" s="171"/>
    </row>
    <row r="58" spans="1:9" s="90" customFormat="1" ht="12.75" customHeight="1" x14ac:dyDescent="0.2">
      <c r="A58" s="157" t="s">
        <v>752</v>
      </c>
      <c r="B58" s="158">
        <v>122963</v>
      </c>
      <c r="C58" s="158">
        <v>632594</v>
      </c>
      <c r="D58" s="158">
        <v>368569</v>
      </c>
      <c r="E58" s="160">
        <v>80513</v>
      </c>
      <c r="F58" s="159" t="s">
        <v>1776</v>
      </c>
      <c r="G58" s="160">
        <v>264025</v>
      </c>
      <c r="H58" s="159">
        <v>71.599999999999994</v>
      </c>
      <c r="I58" s="171"/>
    </row>
    <row r="59" spans="1:9" s="90" customFormat="1" ht="12.75" customHeight="1" x14ac:dyDescent="0.2">
      <c r="A59" s="157" t="s">
        <v>753</v>
      </c>
      <c r="B59" s="158">
        <v>22801</v>
      </c>
      <c r="C59" s="158">
        <v>27258</v>
      </c>
      <c r="D59" s="158">
        <v>22557</v>
      </c>
      <c r="E59" s="160">
        <v>22281</v>
      </c>
      <c r="F59" s="159" t="s">
        <v>1776</v>
      </c>
      <c r="G59" s="160">
        <v>4701</v>
      </c>
      <c r="H59" s="159">
        <v>20.8</v>
      </c>
      <c r="I59" s="171"/>
    </row>
    <row r="60" spans="1:9" s="90" customFormat="1" ht="12.75" customHeight="1" x14ac:dyDescent="0.2">
      <c r="A60" s="157" t="s">
        <v>754</v>
      </c>
      <c r="B60" s="158">
        <v>3521</v>
      </c>
      <c r="C60" s="158">
        <v>61030</v>
      </c>
      <c r="D60" s="158">
        <v>4969</v>
      </c>
      <c r="E60" s="160">
        <v>2305</v>
      </c>
      <c r="F60" s="159" t="s">
        <v>1776</v>
      </c>
      <c r="G60" s="160">
        <v>56061</v>
      </c>
      <c r="H60" s="159" t="s">
        <v>1776</v>
      </c>
      <c r="I60" s="171"/>
    </row>
    <row r="61" spans="1:9" s="90" customFormat="1" ht="12.75" customHeight="1" x14ac:dyDescent="0.2">
      <c r="A61" s="157" t="s">
        <v>755</v>
      </c>
      <c r="B61" s="158">
        <v>18955</v>
      </c>
      <c r="C61" s="158">
        <v>61555</v>
      </c>
      <c r="D61" s="158">
        <v>66408</v>
      </c>
      <c r="E61" s="160">
        <v>5535</v>
      </c>
      <c r="F61" s="159">
        <v>41.2</v>
      </c>
      <c r="G61" s="160">
        <v>-4853</v>
      </c>
      <c r="H61" s="159">
        <v>-7.3</v>
      </c>
      <c r="I61" s="171"/>
    </row>
    <row r="62" spans="1:9" s="90" customFormat="1" ht="12.75" customHeight="1" x14ac:dyDescent="0.2">
      <c r="A62" s="157" t="s">
        <v>756</v>
      </c>
      <c r="B62" s="158">
        <v>28</v>
      </c>
      <c r="C62" s="158">
        <v>586</v>
      </c>
      <c r="D62" s="158">
        <v>349</v>
      </c>
      <c r="E62" s="160">
        <v>22</v>
      </c>
      <c r="F62" s="159" t="s">
        <v>1776</v>
      </c>
      <c r="G62" s="160">
        <v>237</v>
      </c>
      <c r="H62" s="159">
        <v>67.900000000000006</v>
      </c>
      <c r="I62" s="171"/>
    </row>
    <row r="63" spans="1:9" s="90" customFormat="1" ht="12.75" customHeight="1" x14ac:dyDescent="0.2">
      <c r="A63" s="157" t="s">
        <v>757</v>
      </c>
      <c r="B63" s="158">
        <v>134</v>
      </c>
      <c r="C63" s="158">
        <v>752</v>
      </c>
      <c r="D63" s="158">
        <v>999</v>
      </c>
      <c r="E63" s="160">
        <v>-270</v>
      </c>
      <c r="F63" s="159">
        <v>-66.8</v>
      </c>
      <c r="G63" s="160">
        <v>-247</v>
      </c>
      <c r="H63" s="159">
        <v>-24.7</v>
      </c>
      <c r="I63" s="171"/>
    </row>
    <row r="64" spans="1:9" s="90" customFormat="1" ht="12.75" customHeight="1" x14ac:dyDescent="0.2">
      <c r="A64" s="157" t="s">
        <v>758</v>
      </c>
      <c r="B64" s="158" t="s">
        <v>1775</v>
      </c>
      <c r="C64" s="158" t="s">
        <v>1775</v>
      </c>
      <c r="D64" s="158" t="s">
        <v>1775</v>
      </c>
      <c r="E64" s="160" t="s">
        <v>1775</v>
      </c>
      <c r="F64" s="160" t="s">
        <v>1775</v>
      </c>
      <c r="G64" s="160" t="s">
        <v>1775</v>
      </c>
      <c r="H64" s="160" t="s">
        <v>1775</v>
      </c>
      <c r="I64" s="171"/>
    </row>
    <row r="65" spans="1:9" s="90" customFormat="1" ht="12.75" customHeight="1" x14ac:dyDescent="0.2">
      <c r="A65" s="157" t="s">
        <v>759</v>
      </c>
      <c r="B65" s="158">
        <v>901</v>
      </c>
      <c r="C65" s="158">
        <v>24109</v>
      </c>
      <c r="D65" s="158">
        <v>9278</v>
      </c>
      <c r="E65" s="160">
        <v>-640</v>
      </c>
      <c r="F65" s="159">
        <v>-41.5</v>
      </c>
      <c r="G65" s="160">
        <v>14831</v>
      </c>
      <c r="H65" s="159" t="s">
        <v>1776</v>
      </c>
      <c r="I65" s="171"/>
    </row>
    <row r="66" spans="1:9" s="90" customFormat="1" ht="12.75" customHeight="1" x14ac:dyDescent="0.2">
      <c r="A66" s="157" t="s">
        <v>760</v>
      </c>
      <c r="B66" s="158">
        <v>236</v>
      </c>
      <c r="C66" s="158">
        <v>3392</v>
      </c>
      <c r="D66" s="158">
        <v>3994</v>
      </c>
      <c r="E66" s="160">
        <v>-738</v>
      </c>
      <c r="F66" s="159">
        <v>-75.8</v>
      </c>
      <c r="G66" s="160">
        <v>-602</v>
      </c>
      <c r="H66" s="159">
        <v>-15.1</v>
      </c>
      <c r="I66" s="171"/>
    </row>
    <row r="67" spans="1:9" s="90" customFormat="1" ht="12.75" customHeight="1" x14ac:dyDescent="0.2">
      <c r="A67" s="157" t="s">
        <v>761</v>
      </c>
      <c r="B67" s="162" t="s">
        <v>1775</v>
      </c>
      <c r="C67" s="162">
        <v>8</v>
      </c>
      <c r="D67" s="162">
        <v>21</v>
      </c>
      <c r="E67" s="160">
        <v>0</v>
      </c>
      <c r="F67" s="159" t="s">
        <v>1776</v>
      </c>
      <c r="G67" s="160">
        <v>-13</v>
      </c>
      <c r="H67" s="159">
        <v>-61.9</v>
      </c>
      <c r="I67" s="171"/>
    </row>
    <row r="68" spans="1:9" s="90" customFormat="1" ht="12.75" customHeight="1" x14ac:dyDescent="0.2">
      <c r="A68" s="157" t="s">
        <v>762</v>
      </c>
      <c r="B68" s="162">
        <v>86337</v>
      </c>
      <c r="C68" s="162">
        <v>413888</v>
      </c>
      <c r="D68" s="162">
        <v>438482</v>
      </c>
      <c r="E68" s="160">
        <v>-8570</v>
      </c>
      <c r="F68" s="159">
        <v>-9</v>
      </c>
      <c r="G68" s="160">
        <v>-24594</v>
      </c>
      <c r="H68" s="159">
        <v>-5.6</v>
      </c>
      <c r="I68" s="171"/>
    </row>
    <row r="69" spans="1:9" s="163" customFormat="1" ht="12.75" customHeight="1" x14ac:dyDescent="0.2">
      <c r="A69" s="157" t="s">
        <v>763</v>
      </c>
      <c r="B69" s="162">
        <v>300</v>
      </c>
      <c r="C69" s="162">
        <v>333</v>
      </c>
      <c r="D69" s="162">
        <v>457</v>
      </c>
      <c r="E69" s="160">
        <v>-4</v>
      </c>
      <c r="F69" s="159">
        <v>-1.3</v>
      </c>
      <c r="G69" s="160">
        <v>-124</v>
      </c>
      <c r="H69" s="159">
        <v>-27.1</v>
      </c>
      <c r="I69" s="171"/>
    </row>
    <row r="70" spans="1:9" s="90" customFormat="1" ht="12.75" customHeight="1" x14ac:dyDescent="0.2">
      <c r="A70" s="157" t="s">
        <v>764</v>
      </c>
      <c r="B70" s="158" t="s">
        <v>1775</v>
      </c>
      <c r="C70" s="158">
        <v>3</v>
      </c>
      <c r="D70" s="158">
        <v>9</v>
      </c>
      <c r="E70" s="160" t="s">
        <v>1775</v>
      </c>
      <c r="F70" s="160" t="s">
        <v>1775</v>
      </c>
      <c r="G70" s="160">
        <v>-6</v>
      </c>
      <c r="H70" s="159">
        <v>-66.7</v>
      </c>
      <c r="I70" s="171"/>
    </row>
    <row r="71" spans="1:9" s="90" customFormat="1" ht="12.75" customHeight="1" x14ac:dyDescent="0.2">
      <c r="A71" s="157" t="s">
        <v>765</v>
      </c>
      <c r="B71" s="158">
        <v>2201</v>
      </c>
      <c r="C71" s="158">
        <v>6047</v>
      </c>
      <c r="D71" s="158">
        <v>11173</v>
      </c>
      <c r="E71" s="160">
        <v>404</v>
      </c>
      <c r="F71" s="159">
        <v>22.5</v>
      </c>
      <c r="G71" s="160">
        <v>-5126</v>
      </c>
      <c r="H71" s="159">
        <v>-45.9</v>
      </c>
      <c r="I71" s="171"/>
    </row>
    <row r="72" spans="1:9" s="90" customFormat="1" ht="12.75" customHeight="1" x14ac:dyDescent="0.2">
      <c r="A72" s="157" t="s">
        <v>766</v>
      </c>
      <c r="B72" s="161">
        <v>71</v>
      </c>
      <c r="C72" s="161">
        <v>142</v>
      </c>
      <c r="D72" s="161">
        <v>72</v>
      </c>
      <c r="E72" s="160">
        <v>71</v>
      </c>
      <c r="F72" s="159" t="s">
        <v>1776</v>
      </c>
      <c r="G72" s="160">
        <v>70</v>
      </c>
      <c r="H72" s="159">
        <v>97.2</v>
      </c>
      <c r="I72" s="171"/>
    </row>
    <row r="73" spans="1:9" s="90" customFormat="1" ht="12.75" customHeight="1" x14ac:dyDescent="0.2">
      <c r="A73" s="157" t="s">
        <v>767</v>
      </c>
      <c r="B73" s="158">
        <v>14668</v>
      </c>
      <c r="C73" s="158">
        <v>71490</v>
      </c>
      <c r="D73" s="158">
        <v>113012</v>
      </c>
      <c r="E73" s="160">
        <v>-12230</v>
      </c>
      <c r="F73" s="159">
        <v>-45.5</v>
      </c>
      <c r="G73" s="160">
        <v>-41522</v>
      </c>
      <c r="H73" s="159">
        <v>-36.700000000000003</v>
      </c>
      <c r="I73" s="171"/>
    </row>
    <row r="74" spans="1:9" s="90" customFormat="1" ht="12.75" customHeight="1" x14ac:dyDescent="0.2">
      <c r="A74" s="157" t="s">
        <v>768</v>
      </c>
      <c r="B74" s="158">
        <v>6498</v>
      </c>
      <c r="C74" s="158">
        <v>37757</v>
      </c>
      <c r="D74" s="158">
        <v>53641</v>
      </c>
      <c r="E74" s="160">
        <v>-5258</v>
      </c>
      <c r="F74" s="159">
        <v>-44.7</v>
      </c>
      <c r="G74" s="160">
        <v>-15884</v>
      </c>
      <c r="H74" s="159">
        <v>-29.6</v>
      </c>
      <c r="I74" s="171"/>
    </row>
    <row r="75" spans="1:9" s="90" customFormat="1" ht="12.75" customHeight="1" x14ac:dyDescent="0.2">
      <c r="A75" s="157" t="s">
        <v>769</v>
      </c>
      <c r="B75" s="158" t="s">
        <v>1775</v>
      </c>
      <c r="C75" s="158">
        <v>10</v>
      </c>
      <c r="D75" s="158" t="s">
        <v>1775</v>
      </c>
      <c r="E75" s="160" t="s">
        <v>1775</v>
      </c>
      <c r="F75" s="160" t="s">
        <v>1775</v>
      </c>
      <c r="G75" s="160" t="s">
        <v>1775</v>
      </c>
      <c r="H75" s="160" t="s">
        <v>1775</v>
      </c>
      <c r="I75" s="171"/>
    </row>
    <row r="76" spans="1:9" s="90" customFormat="1" ht="12.75" customHeight="1" x14ac:dyDescent="0.2">
      <c r="A76" s="157" t="s">
        <v>770</v>
      </c>
      <c r="B76" s="158">
        <v>7944</v>
      </c>
      <c r="C76" s="158">
        <v>35224</v>
      </c>
      <c r="D76" s="158">
        <v>29981</v>
      </c>
      <c r="E76" s="160">
        <v>3242</v>
      </c>
      <c r="F76" s="159">
        <v>68.900000000000006</v>
      </c>
      <c r="G76" s="160">
        <v>5243</v>
      </c>
      <c r="H76" s="159">
        <v>17.5</v>
      </c>
      <c r="I76" s="171"/>
    </row>
    <row r="77" spans="1:9" s="90" customFormat="1" ht="12.75" customHeight="1" x14ac:dyDescent="0.2">
      <c r="A77" s="157" t="s">
        <v>771</v>
      </c>
      <c r="B77" s="158">
        <v>8</v>
      </c>
      <c r="C77" s="158">
        <v>12</v>
      </c>
      <c r="D77" s="158">
        <v>100</v>
      </c>
      <c r="E77" s="160">
        <v>-3</v>
      </c>
      <c r="F77" s="159">
        <v>-27.3</v>
      </c>
      <c r="G77" s="160">
        <v>-88</v>
      </c>
      <c r="H77" s="159">
        <v>-88</v>
      </c>
      <c r="I77" s="171"/>
    </row>
    <row r="78" spans="1:9" s="90" customFormat="1" ht="12.75" customHeight="1" x14ac:dyDescent="0.2">
      <c r="A78" s="157" t="s">
        <v>772</v>
      </c>
      <c r="B78" s="158">
        <v>18359</v>
      </c>
      <c r="C78" s="158">
        <v>74820</v>
      </c>
      <c r="D78" s="158">
        <v>70216</v>
      </c>
      <c r="E78" s="160">
        <v>-1248</v>
      </c>
      <c r="F78" s="159">
        <v>-6.4</v>
      </c>
      <c r="G78" s="160">
        <v>4604</v>
      </c>
      <c r="H78" s="159">
        <v>6.6</v>
      </c>
      <c r="I78" s="171"/>
    </row>
    <row r="79" spans="1:9" s="90" customFormat="1" ht="12.75" customHeight="1" x14ac:dyDescent="0.2">
      <c r="A79" s="157" t="s">
        <v>773</v>
      </c>
      <c r="B79" s="161">
        <v>99</v>
      </c>
      <c r="C79" s="161">
        <v>2679</v>
      </c>
      <c r="D79" s="161">
        <v>2349</v>
      </c>
      <c r="E79" s="160">
        <v>20</v>
      </c>
      <c r="F79" s="159">
        <v>25.3</v>
      </c>
      <c r="G79" s="160">
        <v>330</v>
      </c>
      <c r="H79" s="159">
        <v>14</v>
      </c>
      <c r="I79" s="171"/>
    </row>
    <row r="80" spans="1:9" s="90" customFormat="1" ht="12.75" customHeight="1" x14ac:dyDescent="0.2">
      <c r="A80" s="157" t="s">
        <v>774</v>
      </c>
      <c r="B80" s="161">
        <v>11009</v>
      </c>
      <c r="C80" s="161">
        <v>61728</v>
      </c>
      <c r="D80" s="161">
        <v>41368</v>
      </c>
      <c r="E80" s="160">
        <v>-6108</v>
      </c>
      <c r="F80" s="159">
        <v>-35.700000000000003</v>
      </c>
      <c r="G80" s="160">
        <v>20360</v>
      </c>
      <c r="H80" s="159">
        <v>49.2</v>
      </c>
      <c r="I80" s="171"/>
    </row>
    <row r="81" spans="1:9" s="90" customFormat="1" ht="12.75" customHeight="1" x14ac:dyDescent="0.2">
      <c r="A81" s="157" t="s">
        <v>775</v>
      </c>
      <c r="B81" s="158">
        <v>1403</v>
      </c>
      <c r="C81" s="158">
        <v>10582</v>
      </c>
      <c r="D81" s="158">
        <v>7343</v>
      </c>
      <c r="E81" s="160">
        <v>304</v>
      </c>
      <c r="F81" s="159">
        <v>27.7</v>
      </c>
      <c r="G81" s="160">
        <v>3239</v>
      </c>
      <c r="H81" s="159">
        <v>44.1</v>
      </c>
      <c r="I81" s="171"/>
    </row>
    <row r="82" spans="1:9" s="90" customFormat="1" ht="12.75" customHeight="1" x14ac:dyDescent="0.2">
      <c r="A82" s="157" t="s">
        <v>776</v>
      </c>
      <c r="B82" s="158">
        <v>83</v>
      </c>
      <c r="C82" s="158">
        <v>275</v>
      </c>
      <c r="D82" s="158">
        <v>526</v>
      </c>
      <c r="E82" s="160">
        <v>-38</v>
      </c>
      <c r="F82" s="159">
        <v>-31.4</v>
      </c>
      <c r="G82" s="160">
        <v>-251</v>
      </c>
      <c r="H82" s="159">
        <v>-47.7</v>
      </c>
      <c r="I82" s="171"/>
    </row>
    <row r="83" spans="1:9" s="90" customFormat="1" ht="12.75" customHeight="1" x14ac:dyDescent="0.2">
      <c r="A83" s="157" t="s">
        <v>777</v>
      </c>
      <c r="B83" s="158">
        <v>2448</v>
      </c>
      <c r="C83" s="158">
        <v>10274</v>
      </c>
      <c r="D83" s="158">
        <v>40710</v>
      </c>
      <c r="E83" s="160">
        <v>116</v>
      </c>
      <c r="F83" s="159">
        <v>5</v>
      </c>
      <c r="G83" s="160">
        <v>-30436</v>
      </c>
      <c r="H83" s="159">
        <v>-74.8</v>
      </c>
      <c r="I83" s="171"/>
    </row>
    <row r="84" spans="1:9" s="90" customFormat="1" ht="12.75" customHeight="1" x14ac:dyDescent="0.2">
      <c r="A84" s="157" t="s">
        <v>778</v>
      </c>
      <c r="B84" s="158">
        <v>72328</v>
      </c>
      <c r="C84" s="158">
        <v>694991</v>
      </c>
      <c r="D84" s="158">
        <v>194131</v>
      </c>
      <c r="E84" s="160">
        <v>40870</v>
      </c>
      <c r="F84" s="159" t="s">
        <v>1776</v>
      </c>
      <c r="G84" s="160">
        <v>500860</v>
      </c>
      <c r="H84" s="159" t="s">
        <v>1776</v>
      </c>
      <c r="I84" s="171"/>
    </row>
    <row r="85" spans="1:9" s="90" customFormat="1" ht="12.75" customHeight="1" x14ac:dyDescent="0.2">
      <c r="A85" s="157" t="s">
        <v>779</v>
      </c>
      <c r="B85" s="158">
        <v>9999</v>
      </c>
      <c r="C85" s="158">
        <v>84224</v>
      </c>
      <c r="D85" s="158">
        <v>74253</v>
      </c>
      <c r="E85" s="160">
        <v>-3434</v>
      </c>
      <c r="F85" s="159">
        <v>-25.6</v>
      </c>
      <c r="G85" s="160">
        <v>9971</v>
      </c>
      <c r="H85" s="159">
        <v>13.4</v>
      </c>
      <c r="I85" s="171"/>
    </row>
    <row r="86" spans="1:9" s="90" customFormat="1" ht="12.75" customHeight="1" x14ac:dyDescent="0.2">
      <c r="A86" s="157" t="s">
        <v>780</v>
      </c>
      <c r="B86" s="158">
        <v>11101</v>
      </c>
      <c r="C86" s="158">
        <v>41481</v>
      </c>
      <c r="D86" s="158">
        <v>39319</v>
      </c>
      <c r="E86" s="160">
        <v>6222</v>
      </c>
      <c r="F86" s="159" t="s">
        <v>1776</v>
      </c>
      <c r="G86" s="160">
        <v>2162</v>
      </c>
      <c r="H86" s="159">
        <v>5.5</v>
      </c>
      <c r="I86" s="171"/>
    </row>
    <row r="87" spans="1:9" s="90" customFormat="1" ht="12.75" customHeight="1" x14ac:dyDescent="0.2">
      <c r="A87" s="157" t="s">
        <v>781</v>
      </c>
      <c r="B87" s="158">
        <v>1120</v>
      </c>
      <c r="C87" s="158">
        <v>2177</v>
      </c>
      <c r="D87" s="158">
        <v>1420</v>
      </c>
      <c r="E87" s="160">
        <v>4</v>
      </c>
      <c r="F87" s="159">
        <v>0.4</v>
      </c>
      <c r="G87" s="160">
        <v>757</v>
      </c>
      <c r="H87" s="159">
        <v>53.3</v>
      </c>
      <c r="I87" s="171"/>
    </row>
    <row r="88" spans="1:9" s="90" customFormat="1" ht="12.75" customHeight="1" x14ac:dyDescent="0.2">
      <c r="A88" s="157" t="s">
        <v>782</v>
      </c>
      <c r="B88" s="158">
        <v>102476</v>
      </c>
      <c r="C88" s="158">
        <v>515967</v>
      </c>
      <c r="D88" s="158">
        <v>484838</v>
      </c>
      <c r="E88" s="160">
        <v>7745</v>
      </c>
      <c r="F88" s="159">
        <v>8.1999999999999993</v>
      </c>
      <c r="G88" s="160">
        <v>31129</v>
      </c>
      <c r="H88" s="159">
        <v>6.4</v>
      </c>
      <c r="I88" s="171"/>
    </row>
    <row r="89" spans="1:9" s="90" customFormat="1" ht="12.75" customHeight="1" x14ac:dyDescent="0.2">
      <c r="A89" s="157" t="s">
        <v>783</v>
      </c>
      <c r="B89" s="158">
        <v>12089</v>
      </c>
      <c r="C89" s="158">
        <v>44034</v>
      </c>
      <c r="D89" s="158">
        <v>24373</v>
      </c>
      <c r="E89" s="160">
        <v>8207</v>
      </c>
      <c r="F89" s="159" t="s">
        <v>1776</v>
      </c>
      <c r="G89" s="160">
        <v>19661</v>
      </c>
      <c r="H89" s="159">
        <v>80.7</v>
      </c>
      <c r="I89" s="171"/>
    </row>
    <row r="90" spans="1:9" s="90" customFormat="1" ht="12.75" customHeight="1" x14ac:dyDescent="0.2">
      <c r="A90" s="157" t="s">
        <v>784</v>
      </c>
      <c r="B90" s="158">
        <v>6127</v>
      </c>
      <c r="C90" s="158">
        <v>33807</v>
      </c>
      <c r="D90" s="158">
        <v>25560</v>
      </c>
      <c r="E90" s="160">
        <v>685</v>
      </c>
      <c r="F90" s="159">
        <v>12.6</v>
      </c>
      <c r="G90" s="160">
        <v>8247</v>
      </c>
      <c r="H90" s="159">
        <v>32.299999999999997</v>
      </c>
      <c r="I90" s="171"/>
    </row>
    <row r="91" spans="1:9" s="90" customFormat="1" ht="12.75" customHeight="1" x14ac:dyDescent="0.2">
      <c r="A91" s="157" t="s">
        <v>785</v>
      </c>
      <c r="B91" s="158" t="s">
        <v>1775</v>
      </c>
      <c r="C91" s="158" t="s">
        <v>1775</v>
      </c>
      <c r="D91" s="158" t="s">
        <v>1775</v>
      </c>
      <c r="E91" s="160" t="s">
        <v>1775</v>
      </c>
      <c r="F91" s="160" t="s">
        <v>1775</v>
      </c>
      <c r="G91" s="160" t="s">
        <v>1775</v>
      </c>
      <c r="H91" s="160" t="s">
        <v>1775</v>
      </c>
      <c r="I91" s="171"/>
    </row>
    <row r="92" spans="1:9" s="90" customFormat="1" ht="12.75" customHeight="1" x14ac:dyDescent="0.2">
      <c r="A92" s="157" t="s">
        <v>786</v>
      </c>
      <c r="B92" s="158" t="s">
        <v>1775</v>
      </c>
      <c r="C92" s="158" t="s">
        <v>1775</v>
      </c>
      <c r="D92" s="158" t="s">
        <v>1775</v>
      </c>
      <c r="E92" s="160" t="s">
        <v>1775</v>
      </c>
      <c r="F92" s="160" t="s">
        <v>1775</v>
      </c>
      <c r="G92" s="160" t="s">
        <v>1775</v>
      </c>
      <c r="H92" s="160" t="s">
        <v>1775</v>
      </c>
      <c r="I92" s="171"/>
    </row>
    <row r="93" spans="1:9" s="90" customFormat="1" ht="12.75" customHeight="1" x14ac:dyDescent="0.2">
      <c r="A93" s="157" t="s">
        <v>787</v>
      </c>
      <c r="B93" s="158">
        <v>18563</v>
      </c>
      <c r="C93" s="158">
        <v>87944</v>
      </c>
      <c r="D93" s="158">
        <v>58432</v>
      </c>
      <c r="E93" s="160">
        <v>7214</v>
      </c>
      <c r="F93" s="159">
        <v>63.6</v>
      </c>
      <c r="G93" s="160">
        <v>29512</v>
      </c>
      <c r="H93" s="159">
        <v>50.5</v>
      </c>
      <c r="I93" s="171"/>
    </row>
    <row r="94" spans="1:9" s="90" customFormat="1" ht="12.75" customHeight="1" x14ac:dyDescent="0.2">
      <c r="A94" s="157" t="s">
        <v>788</v>
      </c>
      <c r="B94" s="158">
        <v>3119</v>
      </c>
      <c r="C94" s="158">
        <v>57443</v>
      </c>
      <c r="D94" s="158">
        <v>43816</v>
      </c>
      <c r="E94" s="160">
        <v>-9281</v>
      </c>
      <c r="F94" s="159">
        <v>-74.8</v>
      </c>
      <c r="G94" s="160">
        <v>13627</v>
      </c>
      <c r="H94" s="159">
        <v>31.1</v>
      </c>
      <c r="I94" s="171"/>
    </row>
    <row r="95" spans="1:9" s="90" customFormat="1" ht="12.75" customHeight="1" x14ac:dyDescent="0.2">
      <c r="A95" s="157" t="s">
        <v>789</v>
      </c>
      <c r="B95" s="158">
        <v>65</v>
      </c>
      <c r="C95" s="158">
        <v>138</v>
      </c>
      <c r="D95" s="158">
        <v>79</v>
      </c>
      <c r="E95" s="160">
        <v>47</v>
      </c>
      <c r="F95" s="159" t="s">
        <v>1776</v>
      </c>
      <c r="G95" s="160">
        <v>59</v>
      </c>
      <c r="H95" s="159">
        <v>74.7</v>
      </c>
      <c r="I95" s="171"/>
    </row>
    <row r="96" spans="1:9" s="90" customFormat="1" ht="12.75" customHeight="1" x14ac:dyDescent="0.2">
      <c r="A96" s="157" t="s">
        <v>790</v>
      </c>
      <c r="B96" s="158">
        <v>126913</v>
      </c>
      <c r="C96" s="158">
        <v>636656</v>
      </c>
      <c r="D96" s="158">
        <v>681733</v>
      </c>
      <c r="E96" s="160">
        <v>17094</v>
      </c>
      <c r="F96" s="159">
        <v>15.6</v>
      </c>
      <c r="G96" s="160">
        <v>-45077</v>
      </c>
      <c r="H96" s="159">
        <v>-6.6</v>
      </c>
      <c r="I96" s="171"/>
    </row>
    <row r="97" spans="1:9" s="90" customFormat="1" ht="12.75" customHeight="1" x14ac:dyDescent="0.2">
      <c r="A97" s="157" t="s">
        <v>791</v>
      </c>
      <c r="B97" s="158">
        <v>860</v>
      </c>
      <c r="C97" s="158">
        <v>3568</v>
      </c>
      <c r="D97" s="158">
        <v>5928</v>
      </c>
      <c r="E97" s="160">
        <v>430</v>
      </c>
      <c r="F97" s="159" t="s">
        <v>1776</v>
      </c>
      <c r="G97" s="160">
        <v>-2360</v>
      </c>
      <c r="H97" s="159">
        <v>-39.799999999999997</v>
      </c>
      <c r="I97" s="171"/>
    </row>
    <row r="98" spans="1:9" s="90" customFormat="1" ht="12.75" customHeight="1" x14ac:dyDescent="0.2">
      <c r="A98" s="157" t="s">
        <v>792</v>
      </c>
      <c r="B98" s="158">
        <v>3122</v>
      </c>
      <c r="C98" s="158">
        <v>19780</v>
      </c>
      <c r="D98" s="158">
        <v>4946</v>
      </c>
      <c r="E98" s="160">
        <v>1783</v>
      </c>
      <c r="F98" s="159" t="s">
        <v>1776</v>
      </c>
      <c r="G98" s="160">
        <v>14834</v>
      </c>
      <c r="H98" s="159" t="s">
        <v>1776</v>
      </c>
      <c r="I98" s="171"/>
    </row>
    <row r="99" spans="1:9" s="90" customFormat="1" ht="12.75" customHeight="1" x14ac:dyDescent="0.2">
      <c r="A99" s="157" t="s">
        <v>793</v>
      </c>
      <c r="B99" s="158" t="s">
        <v>1775</v>
      </c>
      <c r="C99" s="158">
        <v>485</v>
      </c>
      <c r="D99" s="158" t="s">
        <v>1775</v>
      </c>
      <c r="E99" s="160" t="s">
        <v>1775</v>
      </c>
      <c r="F99" s="160" t="s">
        <v>1775</v>
      </c>
      <c r="G99" s="160">
        <v>485</v>
      </c>
      <c r="H99" s="164" t="s">
        <v>1776</v>
      </c>
      <c r="I99" s="171"/>
    </row>
    <row r="100" spans="1:9" s="90" customFormat="1" ht="12.75" customHeight="1" x14ac:dyDescent="0.2">
      <c r="A100" s="157" t="s">
        <v>794</v>
      </c>
      <c r="B100" s="158">
        <v>933</v>
      </c>
      <c r="C100" s="158">
        <v>8924</v>
      </c>
      <c r="D100" s="158">
        <v>7930</v>
      </c>
      <c r="E100" s="160">
        <v>23</v>
      </c>
      <c r="F100" s="159">
        <v>2.5</v>
      </c>
      <c r="G100" s="160">
        <v>994</v>
      </c>
      <c r="H100" s="159">
        <v>12.5</v>
      </c>
      <c r="I100" s="171"/>
    </row>
    <row r="101" spans="1:9" s="90" customFormat="1" ht="12.75" customHeight="1" x14ac:dyDescent="0.2">
      <c r="A101" s="157" t="s">
        <v>795</v>
      </c>
      <c r="B101" s="158">
        <v>207</v>
      </c>
      <c r="C101" s="158">
        <v>1739</v>
      </c>
      <c r="D101" s="158">
        <v>995</v>
      </c>
      <c r="E101" s="160">
        <v>44</v>
      </c>
      <c r="F101" s="159">
        <v>27</v>
      </c>
      <c r="G101" s="160">
        <v>744</v>
      </c>
      <c r="H101" s="159">
        <v>74.8</v>
      </c>
      <c r="I101" s="171"/>
    </row>
    <row r="102" spans="1:9" s="90" customFormat="1" ht="12.75" customHeight="1" x14ac:dyDescent="0.2">
      <c r="A102" s="157" t="s">
        <v>796</v>
      </c>
      <c r="B102" s="158">
        <v>2502</v>
      </c>
      <c r="C102" s="158">
        <v>11976</v>
      </c>
      <c r="D102" s="158">
        <v>2177</v>
      </c>
      <c r="E102" s="160">
        <v>2341</v>
      </c>
      <c r="F102" s="159" t="s">
        <v>1776</v>
      </c>
      <c r="G102" s="160">
        <v>9799</v>
      </c>
      <c r="H102" s="159" t="s">
        <v>1776</v>
      </c>
      <c r="I102" s="171"/>
    </row>
    <row r="103" spans="1:9" s="90" customFormat="1" ht="12.75" customHeight="1" x14ac:dyDescent="0.2">
      <c r="A103" s="157" t="s">
        <v>797</v>
      </c>
      <c r="B103" s="158">
        <v>5121</v>
      </c>
      <c r="C103" s="158">
        <v>22036</v>
      </c>
      <c r="D103" s="158">
        <v>36205</v>
      </c>
      <c r="E103" s="160">
        <v>-46</v>
      </c>
      <c r="F103" s="159">
        <v>-0.9</v>
      </c>
      <c r="G103" s="160">
        <v>-14169</v>
      </c>
      <c r="H103" s="159">
        <v>-39.1</v>
      </c>
      <c r="I103" s="171"/>
    </row>
    <row r="104" spans="1:9" s="90" customFormat="1" ht="12.75" customHeight="1" x14ac:dyDescent="0.2">
      <c r="A104" s="157" t="s">
        <v>798</v>
      </c>
      <c r="B104" s="158">
        <v>62</v>
      </c>
      <c r="C104" s="158">
        <v>1097</v>
      </c>
      <c r="D104" s="158">
        <v>360</v>
      </c>
      <c r="E104" s="160">
        <v>-56</v>
      </c>
      <c r="F104" s="159">
        <v>-47.5</v>
      </c>
      <c r="G104" s="160">
        <v>737</v>
      </c>
      <c r="H104" s="159" t="s">
        <v>1776</v>
      </c>
      <c r="I104" s="171"/>
    </row>
    <row r="105" spans="1:9" s="90" customFormat="1" ht="12.75" customHeight="1" x14ac:dyDescent="0.2">
      <c r="A105" s="157" t="s">
        <v>799</v>
      </c>
      <c r="B105" s="158">
        <v>26</v>
      </c>
      <c r="C105" s="158">
        <v>26</v>
      </c>
      <c r="D105" s="158" t="s">
        <v>1775</v>
      </c>
      <c r="E105" s="160">
        <v>26</v>
      </c>
      <c r="F105" s="164" t="s">
        <v>1776</v>
      </c>
      <c r="G105" s="160">
        <v>26</v>
      </c>
      <c r="H105" s="164" t="s">
        <v>1776</v>
      </c>
      <c r="I105" s="171"/>
    </row>
    <row r="106" spans="1:9" s="90" customFormat="1" ht="12.75" customHeight="1" x14ac:dyDescent="0.2">
      <c r="A106" s="157" t="s">
        <v>800</v>
      </c>
      <c r="B106" s="161">
        <v>690932</v>
      </c>
      <c r="C106" s="161">
        <v>3130808</v>
      </c>
      <c r="D106" s="161">
        <v>2323382</v>
      </c>
      <c r="E106" s="160">
        <v>157900</v>
      </c>
      <c r="F106" s="159">
        <v>29.6</v>
      </c>
      <c r="G106" s="160">
        <v>807426</v>
      </c>
      <c r="H106" s="159">
        <v>34.799999999999997</v>
      </c>
      <c r="I106" s="171"/>
    </row>
    <row r="107" spans="1:9" s="90" customFormat="1" ht="12.75" customHeight="1" x14ac:dyDescent="0.2">
      <c r="A107" s="157" t="s">
        <v>801</v>
      </c>
      <c r="B107" s="158">
        <v>2071</v>
      </c>
      <c r="C107" s="158">
        <v>7128</v>
      </c>
      <c r="D107" s="158">
        <v>7189</v>
      </c>
      <c r="E107" s="160">
        <v>1083</v>
      </c>
      <c r="F107" s="159" t="s">
        <v>1776</v>
      </c>
      <c r="G107" s="160">
        <v>-61</v>
      </c>
      <c r="H107" s="159">
        <v>-0.8</v>
      </c>
      <c r="I107" s="171"/>
    </row>
    <row r="108" spans="1:9" s="90" customFormat="1" ht="12.75" customHeight="1" x14ac:dyDescent="0.2">
      <c r="A108" s="157" t="s">
        <v>802</v>
      </c>
      <c r="B108" s="158" t="s">
        <v>1775</v>
      </c>
      <c r="C108" s="158">
        <v>17</v>
      </c>
      <c r="D108" s="158">
        <v>93</v>
      </c>
      <c r="E108" s="160">
        <v>-7</v>
      </c>
      <c r="F108" s="159" t="s">
        <v>1776</v>
      </c>
      <c r="G108" s="160">
        <v>-76</v>
      </c>
      <c r="H108" s="159">
        <v>-81.7</v>
      </c>
      <c r="I108" s="171"/>
    </row>
    <row r="109" spans="1:9" s="90" customFormat="1" ht="12.75" customHeight="1" x14ac:dyDescent="0.2">
      <c r="A109" s="157" t="s">
        <v>803</v>
      </c>
      <c r="B109" s="158">
        <v>281</v>
      </c>
      <c r="C109" s="158">
        <v>1489</v>
      </c>
      <c r="D109" s="158">
        <v>1198</v>
      </c>
      <c r="E109" s="160">
        <v>-133</v>
      </c>
      <c r="F109" s="159">
        <v>-32.1</v>
      </c>
      <c r="G109" s="160">
        <v>291</v>
      </c>
      <c r="H109" s="159">
        <v>24.3</v>
      </c>
      <c r="I109" s="171"/>
    </row>
    <row r="110" spans="1:9" s="90" customFormat="1" ht="12.75" customHeight="1" x14ac:dyDescent="0.2">
      <c r="A110" s="157" t="s">
        <v>804</v>
      </c>
      <c r="B110" s="161">
        <v>9282</v>
      </c>
      <c r="C110" s="161">
        <v>60997</v>
      </c>
      <c r="D110" s="161">
        <v>52497</v>
      </c>
      <c r="E110" s="160">
        <v>-657</v>
      </c>
      <c r="F110" s="159">
        <v>-6.6</v>
      </c>
      <c r="G110" s="160">
        <v>8500</v>
      </c>
      <c r="H110" s="159">
        <v>16.2</v>
      </c>
      <c r="I110" s="171"/>
    </row>
    <row r="111" spans="1:9" s="90" customFormat="1" ht="12.75" customHeight="1" x14ac:dyDescent="0.2">
      <c r="A111" s="157" t="s">
        <v>805</v>
      </c>
      <c r="B111" s="158">
        <v>468</v>
      </c>
      <c r="C111" s="158">
        <v>1629</v>
      </c>
      <c r="D111" s="158">
        <v>2023</v>
      </c>
      <c r="E111" s="160">
        <v>401</v>
      </c>
      <c r="F111" s="159" t="s">
        <v>1776</v>
      </c>
      <c r="G111" s="160">
        <v>-394</v>
      </c>
      <c r="H111" s="159">
        <v>-19.5</v>
      </c>
      <c r="I111" s="171"/>
    </row>
    <row r="112" spans="1:9" s="90" customFormat="1" ht="12.75" customHeight="1" x14ac:dyDescent="0.2">
      <c r="A112" s="157" t="s">
        <v>806</v>
      </c>
      <c r="B112" s="158">
        <v>229</v>
      </c>
      <c r="C112" s="158">
        <v>920</v>
      </c>
      <c r="D112" s="158">
        <v>964</v>
      </c>
      <c r="E112" s="160">
        <v>117</v>
      </c>
      <c r="F112" s="159" t="s">
        <v>1776</v>
      </c>
      <c r="G112" s="160">
        <v>-44</v>
      </c>
      <c r="H112" s="159">
        <v>-4.5999999999999996</v>
      </c>
      <c r="I112" s="171"/>
    </row>
    <row r="113" spans="1:9" s="90" customFormat="1" ht="12.75" customHeight="1" x14ac:dyDescent="0.2">
      <c r="A113" s="157" t="s">
        <v>807</v>
      </c>
      <c r="B113" s="158">
        <v>173134</v>
      </c>
      <c r="C113" s="158">
        <v>749805</v>
      </c>
      <c r="D113" s="158">
        <v>672161</v>
      </c>
      <c r="E113" s="160">
        <v>30837</v>
      </c>
      <c r="F113" s="159">
        <v>21.7</v>
      </c>
      <c r="G113" s="160">
        <v>77644</v>
      </c>
      <c r="H113" s="159">
        <v>11.6</v>
      </c>
      <c r="I113" s="171"/>
    </row>
    <row r="114" spans="1:9" s="90" customFormat="1" ht="12.75" customHeight="1" x14ac:dyDescent="0.2">
      <c r="A114" s="157" t="s">
        <v>808</v>
      </c>
      <c r="B114" s="158">
        <v>6671</v>
      </c>
      <c r="C114" s="158">
        <v>41141</v>
      </c>
      <c r="D114" s="158">
        <v>33047</v>
      </c>
      <c r="E114" s="160">
        <v>-515</v>
      </c>
      <c r="F114" s="159">
        <v>-7.2</v>
      </c>
      <c r="G114" s="160">
        <v>8094</v>
      </c>
      <c r="H114" s="159">
        <v>24.5</v>
      </c>
      <c r="I114" s="171"/>
    </row>
    <row r="115" spans="1:9" s="90" customFormat="1" ht="12.75" customHeight="1" x14ac:dyDescent="0.2">
      <c r="A115" s="157" t="s">
        <v>809</v>
      </c>
      <c r="B115" s="158" t="s">
        <v>1775</v>
      </c>
      <c r="C115" s="158" t="s">
        <v>1775</v>
      </c>
      <c r="D115" s="158" t="s">
        <v>1775</v>
      </c>
      <c r="E115" s="160" t="s">
        <v>1775</v>
      </c>
      <c r="F115" s="160" t="s">
        <v>1775</v>
      </c>
      <c r="G115" s="160" t="s">
        <v>1775</v>
      </c>
      <c r="H115" s="160" t="s">
        <v>1775</v>
      </c>
      <c r="I115" s="171"/>
    </row>
    <row r="116" spans="1:9" s="90" customFormat="1" ht="12.75" customHeight="1" x14ac:dyDescent="0.2">
      <c r="A116" s="157" t="s">
        <v>810</v>
      </c>
      <c r="B116" s="158">
        <v>82</v>
      </c>
      <c r="C116" s="158">
        <v>578</v>
      </c>
      <c r="D116" s="158">
        <v>951</v>
      </c>
      <c r="E116" s="160">
        <v>-32</v>
      </c>
      <c r="F116" s="159">
        <v>-28.1</v>
      </c>
      <c r="G116" s="160">
        <v>-373</v>
      </c>
      <c r="H116" s="159">
        <v>-39.200000000000003</v>
      </c>
      <c r="I116" s="171"/>
    </row>
    <row r="117" spans="1:9" s="156" customFormat="1" ht="12.75" customHeight="1" x14ac:dyDescent="0.2">
      <c r="A117" s="153" t="s">
        <v>685</v>
      </c>
      <c r="B117" s="154">
        <v>8040155</v>
      </c>
      <c r="C117" s="154">
        <v>37666788</v>
      </c>
      <c r="D117" s="154">
        <v>34145510</v>
      </c>
      <c r="E117" s="165">
        <v>1281652</v>
      </c>
      <c r="F117" s="155">
        <v>19</v>
      </c>
      <c r="G117" s="165">
        <v>3521278</v>
      </c>
      <c r="H117" s="155">
        <v>10.3</v>
      </c>
      <c r="I117" s="171"/>
    </row>
    <row r="118" spans="1:9" s="90" customFormat="1" ht="12.75" customHeight="1" x14ac:dyDescent="0.2">
      <c r="A118" s="157" t="s">
        <v>811</v>
      </c>
      <c r="B118" s="152">
        <v>37</v>
      </c>
      <c r="C118" s="152">
        <v>41</v>
      </c>
      <c r="D118" s="152">
        <v>2</v>
      </c>
      <c r="E118" s="160">
        <v>37</v>
      </c>
      <c r="F118" s="164" t="s">
        <v>1776</v>
      </c>
      <c r="G118" s="160">
        <v>39</v>
      </c>
      <c r="H118" s="159" t="s">
        <v>1776</v>
      </c>
      <c r="I118" s="171"/>
    </row>
    <row r="119" spans="1:9" s="90" customFormat="1" ht="12.75" customHeight="1" x14ac:dyDescent="0.2">
      <c r="A119" s="157" t="s">
        <v>812</v>
      </c>
      <c r="B119" s="158">
        <v>1</v>
      </c>
      <c r="C119" s="158">
        <v>9</v>
      </c>
      <c r="D119" s="158">
        <v>10</v>
      </c>
      <c r="E119" s="160">
        <v>-4</v>
      </c>
      <c r="F119" s="159">
        <v>-80</v>
      </c>
      <c r="G119" s="160">
        <v>-1</v>
      </c>
      <c r="H119" s="159">
        <v>-10</v>
      </c>
      <c r="I119" s="171"/>
    </row>
    <row r="120" spans="1:9" s="90" customFormat="1" ht="12.75" customHeight="1" x14ac:dyDescent="0.2">
      <c r="A120" s="157" t="s">
        <v>813</v>
      </c>
      <c r="B120" s="158">
        <v>39</v>
      </c>
      <c r="C120" s="158">
        <v>181</v>
      </c>
      <c r="D120" s="158">
        <v>15854</v>
      </c>
      <c r="E120" s="160">
        <v>30</v>
      </c>
      <c r="F120" s="159" t="s">
        <v>1776</v>
      </c>
      <c r="G120" s="160">
        <v>-15673</v>
      </c>
      <c r="H120" s="159">
        <v>-98.9</v>
      </c>
      <c r="I120" s="171"/>
    </row>
    <row r="121" spans="1:9" s="90" customFormat="1" ht="12.75" customHeight="1" x14ac:dyDescent="0.2">
      <c r="A121" s="157" t="s">
        <v>814</v>
      </c>
      <c r="B121" s="158">
        <v>118210</v>
      </c>
      <c r="C121" s="158">
        <v>563592</v>
      </c>
      <c r="D121" s="158">
        <v>649917</v>
      </c>
      <c r="E121" s="160">
        <v>13122</v>
      </c>
      <c r="F121" s="159">
        <v>12.5</v>
      </c>
      <c r="G121" s="160">
        <v>-86325</v>
      </c>
      <c r="H121" s="159">
        <v>-13.3</v>
      </c>
      <c r="I121" s="171"/>
    </row>
    <row r="122" spans="1:9" s="90" customFormat="1" ht="12.75" customHeight="1" x14ac:dyDescent="0.2">
      <c r="A122" s="157" t="s">
        <v>815</v>
      </c>
      <c r="B122" s="158">
        <v>266</v>
      </c>
      <c r="C122" s="158">
        <v>455</v>
      </c>
      <c r="D122" s="158">
        <v>116</v>
      </c>
      <c r="E122" s="160">
        <v>258</v>
      </c>
      <c r="F122" s="159" t="s">
        <v>1776</v>
      </c>
      <c r="G122" s="160">
        <v>339</v>
      </c>
      <c r="H122" s="159" t="s">
        <v>1776</v>
      </c>
      <c r="I122" s="171"/>
    </row>
    <row r="123" spans="1:9" s="90" customFormat="1" ht="12.75" customHeight="1" x14ac:dyDescent="0.2">
      <c r="A123" s="157" t="s">
        <v>816</v>
      </c>
      <c r="B123" s="161">
        <v>141</v>
      </c>
      <c r="C123" s="161">
        <v>1552</v>
      </c>
      <c r="D123" s="161">
        <v>1800</v>
      </c>
      <c r="E123" s="160">
        <v>-356</v>
      </c>
      <c r="F123" s="159">
        <v>-71.599999999999994</v>
      </c>
      <c r="G123" s="160">
        <v>-248</v>
      </c>
      <c r="H123" s="159">
        <v>-13.8</v>
      </c>
      <c r="I123" s="171"/>
    </row>
    <row r="124" spans="1:9" s="90" customFormat="1" ht="12.75" customHeight="1" x14ac:dyDescent="0.2">
      <c r="A124" s="157" t="s">
        <v>817</v>
      </c>
      <c r="B124" s="158">
        <v>131</v>
      </c>
      <c r="C124" s="158">
        <v>783</v>
      </c>
      <c r="D124" s="158">
        <v>1074</v>
      </c>
      <c r="E124" s="160">
        <v>-204</v>
      </c>
      <c r="F124" s="159">
        <v>-60.9</v>
      </c>
      <c r="G124" s="160">
        <v>-291</v>
      </c>
      <c r="H124" s="159">
        <v>-27.1</v>
      </c>
      <c r="I124" s="171"/>
    </row>
    <row r="125" spans="1:9" s="90" customFormat="1" ht="12.75" customHeight="1" x14ac:dyDescent="0.2">
      <c r="A125" s="157" t="s">
        <v>818</v>
      </c>
      <c r="B125" s="158">
        <v>258</v>
      </c>
      <c r="C125" s="158">
        <v>2056</v>
      </c>
      <c r="D125" s="158">
        <v>999</v>
      </c>
      <c r="E125" s="160">
        <v>94</v>
      </c>
      <c r="F125" s="159">
        <v>57.3</v>
      </c>
      <c r="G125" s="160">
        <v>1057</v>
      </c>
      <c r="H125" s="159" t="s">
        <v>1776</v>
      </c>
      <c r="I125" s="171"/>
    </row>
    <row r="126" spans="1:9" s="90" customFormat="1" ht="12.75" customHeight="1" x14ac:dyDescent="0.2">
      <c r="A126" s="157" t="s">
        <v>819</v>
      </c>
      <c r="B126" s="158">
        <v>139</v>
      </c>
      <c r="C126" s="158">
        <v>526</v>
      </c>
      <c r="D126" s="158">
        <v>176</v>
      </c>
      <c r="E126" s="160">
        <v>90</v>
      </c>
      <c r="F126" s="159" t="s">
        <v>1776</v>
      </c>
      <c r="G126" s="160">
        <v>350</v>
      </c>
      <c r="H126" s="159" t="s">
        <v>1776</v>
      </c>
      <c r="I126" s="171"/>
    </row>
    <row r="127" spans="1:9" s="90" customFormat="1" ht="12.75" customHeight="1" x14ac:dyDescent="0.2">
      <c r="A127" s="157" t="s">
        <v>820</v>
      </c>
      <c r="B127" s="158">
        <v>18957</v>
      </c>
      <c r="C127" s="158">
        <v>75732</v>
      </c>
      <c r="D127" s="158">
        <v>54191</v>
      </c>
      <c r="E127" s="160">
        <v>-2373</v>
      </c>
      <c r="F127" s="159">
        <v>-11.1</v>
      </c>
      <c r="G127" s="160">
        <v>21541</v>
      </c>
      <c r="H127" s="159">
        <v>39.799999999999997</v>
      </c>
      <c r="I127" s="171"/>
    </row>
    <row r="128" spans="1:9" s="90" customFormat="1" ht="12.75" customHeight="1" x14ac:dyDescent="0.2">
      <c r="A128" s="157" t="s">
        <v>821</v>
      </c>
      <c r="B128" s="158">
        <v>1</v>
      </c>
      <c r="C128" s="158">
        <v>28</v>
      </c>
      <c r="D128" s="158">
        <v>57</v>
      </c>
      <c r="E128" s="160">
        <v>1</v>
      </c>
      <c r="F128" s="164" t="s">
        <v>1776</v>
      </c>
      <c r="G128" s="160">
        <v>-29</v>
      </c>
      <c r="H128" s="159">
        <v>-50.9</v>
      </c>
      <c r="I128" s="171"/>
    </row>
    <row r="129" spans="1:9" s="90" customFormat="1" ht="12.75" customHeight="1" x14ac:dyDescent="0.2">
      <c r="A129" s="157" t="s">
        <v>822</v>
      </c>
      <c r="B129" s="158">
        <v>825383</v>
      </c>
      <c r="C129" s="158">
        <v>3438394</v>
      </c>
      <c r="D129" s="158">
        <v>3083205</v>
      </c>
      <c r="E129" s="160">
        <v>187976</v>
      </c>
      <c r="F129" s="159">
        <v>29.5</v>
      </c>
      <c r="G129" s="160">
        <v>355189</v>
      </c>
      <c r="H129" s="159">
        <v>11.5</v>
      </c>
      <c r="I129" s="171"/>
    </row>
    <row r="130" spans="1:9" s="90" customFormat="1" ht="12.75" customHeight="1" x14ac:dyDescent="0.2">
      <c r="A130" s="157" t="s">
        <v>823</v>
      </c>
      <c r="B130" s="158">
        <v>9144</v>
      </c>
      <c r="C130" s="158">
        <v>10659</v>
      </c>
      <c r="D130" s="158">
        <v>250</v>
      </c>
      <c r="E130" s="160">
        <v>8984</v>
      </c>
      <c r="F130" s="159" t="s">
        <v>1776</v>
      </c>
      <c r="G130" s="160">
        <v>10409</v>
      </c>
      <c r="H130" s="159" t="s">
        <v>1776</v>
      </c>
      <c r="I130" s="171"/>
    </row>
    <row r="131" spans="1:9" s="90" customFormat="1" ht="12.75" customHeight="1" x14ac:dyDescent="0.2">
      <c r="A131" s="157" t="s">
        <v>824</v>
      </c>
      <c r="B131" s="158">
        <v>132190</v>
      </c>
      <c r="C131" s="158">
        <v>611796</v>
      </c>
      <c r="D131" s="158">
        <v>562639</v>
      </c>
      <c r="E131" s="160">
        <v>27072</v>
      </c>
      <c r="F131" s="159">
        <v>25.8</v>
      </c>
      <c r="G131" s="160">
        <v>49157</v>
      </c>
      <c r="H131" s="159">
        <v>8.6999999999999993</v>
      </c>
      <c r="I131" s="171"/>
    </row>
    <row r="132" spans="1:9" s="90" customFormat="1" ht="12.75" customHeight="1" x14ac:dyDescent="0.2">
      <c r="A132" s="157" t="s">
        <v>825</v>
      </c>
      <c r="B132" s="161">
        <v>51658</v>
      </c>
      <c r="C132" s="161">
        <v>225385</v>
      </c>
      <c r="D132" s="161">
        <v>232683</v>
      </c>
      <c r="E132" s="160">
        <v>-6996</v>
      </c>
      <c r="F132" s="159">
        <v>-11.9</v>
      </c>
      <c r="G132" s="160">
        <v>-7298</v>
      </c>
      <c r="H132" s="159">
        <v>-3.1</v>
      </c>
      <c r="I132" s="171"/>
    </row>
    <row r="133" spans="1:9" s="90" customFormat="1" ht="12.75" customHeight="1" x14ac:dyDescent="0.2">
      <c r="A133" s="157" t="s">
        <v>826</v>
      </c>
      <c r="B133" s="161">
        <v>316</v>
      </c>
      <c r="C133" s="161">
        <v>1291</v>
      </c>
      <c r="D133" s="161">
        <v>197</v>
      </c>
      <c r="E133" s="160">
        <v>311</v>
      </c>
      <c r="F133" s="159" t="s">
        <v>1776</v>
      </c>
      <c r="G133" s="160">
        <v>1094</v>
      </c>
      <c r="H133" s="159" t="s">
        <v>1776</v>
      </c>
      <c r="I133" s="171"/>
    </row>
    <row r="134" spans="1:9" s="90" customFormat="1" ht="12.75" customHeight="1" x14ac:dyDescent="0.2">
      <c r="A134" s="157" t="s">
        <v>827</v>
      </c>
      <c r="B134" s="158">
        <v>36</v>
      </c>
      <c r="C134" s="158">
        <v>82</v>
      </c>
      <c r="D134" s="158">
        <v>12</v>
      </c>
      <c r="E134" s="160">
        <v>31</v>
      </c>
      <c r="F134" s="159" t="s">
        <v>1776</v>
      </c>
      <c r="G134" s="160">
        <v>70</v>
      </c>
      <c r="H134" s="159" t="s">
        <v>1776</v>
      </c>
      <c r="I134" s="171"/>
    </row>
    <row r="135" spans="1:9" s="90" customFormat="1" ht="12.75" customHeight="1" x14ac:dyDescent="0.2">
      <c r="A135" s="157" t="s">
        <v>828</v>
      </c>
      <c r="B135" s="158">
        <v>14811</v>
      </c>
      <c r="C135" s="158">
        <v>70358</v>
      </c>
      <c r="D135" s="158">
        <v>64801</v>
      </c>
      <c r="E135" s="160">
        <v>-389</v>
      </c>
      <c r="F135" s="159">
        <v>-2.6</v>
      </c>
      <c r="G135" s="160">
        <v>5557</v>
      </c>
      <c r="H135" s="159">
        <v>8.6</v>
      </c>
      <c r="I135" s="171"/>
    </row>
    <row r="136" spans="1:9" s="90" customFormat="1" ht="12.75" customHeight="1" x14ac:dyDescent="0.2">
      <c r="A136" s="157" t="s">
        <v>829</v>
      </c>
      <c r="B136" s="158">
        <v>52370</v>
      </c>
      <c r="C136" s="158">
        <v>223244</v>
      </c>
      <c r="D136" s="158">
        <v>242491</v>
      </c>
      <c r="E136" s="160">
        <v>10961</v>
      </c>
      <c r="F136" s="159">
        <v>26.5</v>
      </c>
      <c r="G136" s="160">
        <v>-19247</v>
      </c>
      <c r="H136" s="159">
        <v>-7.9</v>
      </c>
      <c r="I136" s="171"/>
    </row>
    <row r="137" spans="1:9" s="90" customFormat="1" ht="12.75" customHeight="1" x14ac:dyDescent="0.2">
      <c r="A137" s="157" t="s">
        <v>830</v>
      </c>
      <c r="B137" s="158">
        <v>4128</v>
      </c>
      <c r="C137" s="158">
        <v>20417</v>
      </c>
      <c r="D137" s="158">
        <v>18965</v>
      </c>
      <c r="E137" s="160">
        <v>-221</v>
      </c>
      <c r="F137" s="159">
        <v>-5.0999999999999996</v>
      </c>
      <c r="G137" s="160">
        <v>1452</v>
      </c>
      <c r="H137" s="159">
        <v>7.7</v>
      </c>
      <c r="I137" s="171"/>
    </row>
    <row r="138" spans="1:9" s="90" customFormat="1" ht="12.75" customHeight="1" x14ac:dyDescent="0.2">
      <c r="A138" s="157" t="s">
        <v>831</v>
      </c>
      <c r="B138" s="158">
        <v>213</v>
      </c>
      <c r="C138" s="158">
        <v>1343</v>
      </c>
      <c r="D138" s="158">
        <v>1702</v>
      </c>
      <c r="E138" s="160">
        <v>-68</v>
      </c>
      <c r="F138" s="159">
        <v>-24.2</v>
      </c>
      <c r="G138" s="160">
        <v>-359</v>
      </c>
      <c r="H138" s="159">
        <v>-21.1</v>
      </c>
      <c r="I138" s="171"/>
    </row>
    <row r="139" spans="1:9" s="90" customFormat="1" ht="12.75" customHeight="1" x14ac:dyDescent="0.2">
      <c r="A139" s="157" t="s">
        <v>832</v>
      </c>
      <c r="B139" s="158">
        <v>904</v>
      </c>
      <c r="C139" s="158">
        <v>1945</v>
      </c>
      <c r="D139" s="158">
        <v>846</v>
      </c>
      <c r="E139" s="160">
        <v>555</v>
      </c>
      <c r="F139" s="159" t="s">
        <v>1776</v>
      </c>
      <c r="G139" s="160">
        <v>1099</v>
      </c>
      <c r="H139" s="159" t="s">
        <v>1776</v>
      </c>
      <c r="I139" s="171"/>
    </row>
    <row r="140" spans="1:9" s="163" customFormat="1" ht="12.75" customHeight="1" x14ac:dyDescent="0.2">
      <c r="A140" s="157" t="s">
        <v>833</v>
      </c>
      <c r="B140" s="158">
        <v>823</v>
      </c>
      <c r="C140" s="158">
        <v>6015</v>
      </c>
      <c r="D140" s="158">
        <v>6211</v>
      </c>
      <c r="E140" s="160">
        <v>-404</v>
      </c>
      <c r="F140" s="159">
        <v>-32.9</v>
      </c>
      <c r="G140" s="160">
        <v>-196</v>
      </c>
      <c r="H140" s="159">
        <v>-3.2</v>
      </c>
      <c r="I140" s="171"/>
    </row>
    <row r="141" spans="1:9" s="90" customFormat="1" ht="12.75" customHeight="1" x14ac:dyDescent="0.2">
      <c r="A141" s="157" t="s">
        <v>834</v>
      </c>
      <c r="B141" s="158">
        <v>11641</v>
      </c>
      <c r="C141" s="158">
        <v>61980</v>
      </c>
      <c r="D141" s="158">
        <v>47144</v>
      </c>
      <c r="E141" s="160">
        <v>-4583</v>
      </c>
      <c r="F141" s="159">
        <v>-28.2</v>
      </c>
      <c r="G141" s="160">
        <v>14836</v>
      </c>
      <c r="H141" s="159">
        <v>31.5</v>
      </c>
      <c r="I141" s="171"/>
    </row>
    <row r="142" spans="1:9" s="90" customFormat="1" ht="12.75" customHeight="1" x14ac:dyDescent="0.2">
      <c r="A142" s="157" t="s">
        <v>835</v>
      </c>
      <c r="B142" s="162">
        <v>366</v>
      </c>
      <c r="C142" s="162">
        <v>3571</v>
      </c>
      <c r="D142" s="162">
        <v>3098</v>
      </c>
      <c r="E142" s="160">
        <v>-272</v>
      </c>
      <c r="F142" s="159">
        <v>-42.6</v>
      </c>
      <c r="G142" s="160">
        <v>473</v>
      </c>
      <c r="H142" s="159">
        <v>15.3</v>
      </c>
      <c r="I142" s="171"/>
    </row>
    <row r="143" spans="1:9" s="90" customFormat="1" ht="12.75" customHeight="1" x14ac:dyDescent="0.2">
      <c r="A143" s="157" t="s">
        <v>836</v>
      </c>
      <c r="B143" s="162">
        <v>177</v>
      </c>
      <c r="C143" s="162">
        <v>1243</v>
      </c>
      <c r="D143" s="162">
        <v>1258</v>
      </c>
      <c r="E143" s="160">
        <v>-376</v>
      </c>
      <c r="F143" s="159">
        <v>-68</v>
      </c>
      <c r="G143" s="160">
        <v>-15</v>
      </c>
      <c r="H143" s="159">
        <v>-1.2</v>
      </c>
      <c r="I143" s="171"/>
    </row>
    <row r="144" spans="1:9" s="90" customFormat="1" ht="12.75" customHeight="1" x14ac:dyDescent="0.2">
      <c r="A144" s="157" t="s">
        <v>837</v>
      </c>
      <c r="B144" s="162">
        <v>47834</v>
      </c>
      <c r="C144" s="162">
        <v>231066</v>
      </c>
      <c r="D144" s="162">
        <v>182793</v>
      </c>
      <c r="E144" s="160">
        <v>10468</v>
      </c>
      <c r="F144" s="159">
        <v>28</v>
      </c>
      <c r="G144" s="160">
        <v>48273</v>
      </c>
      <c r="H144" s="159">
        <v>26.4</v>
      </c>
      <c r="I144" s="171"/>
    </row>
    <row r="145" spans="1:9" s="90" customFormat="1" ht="12.75" customHeight="1" x14ac:dyDescent="0.2">
      <c r="A145" s="157" t="s">
        <v>838</v>
      </c>
      <c r="B145" s="158">
        <v>14031</v>
      </c>
      <c r="C145" s="158">
        <v>45830</v>
      </c>
      <c r="D145" s="158">
        <v>49866</v>
      </c>
      <c r="E145" s="160">
        <v>-2275</v>
      </c>
      <c r="F145" s="159">
        <v>-14</v>
      </c>
      <c r="G145" s="160">
        <v>-4036</v>
      </c>
      <c r="H145" s="159">
        <v>-8.1</v>
      </c>
      <c r="I145" s="171"/>
    </row>
    <row r="146" spans="1:9" s="90" customFormat="1" ht="12.75" customHeight="1" x14ac:dyDescent="0.2">
      <c r="A146" s="157" t="s">
        <v>839</v>
      </c>
      <c r="B146" s="161">
        <v>72</v>
      </c>
      <c r="C146" s="161">
        <v>97</v>
      </c>
      <c r="D146" s="161">
        <v>43</v>
      </c>
      <c r="E146" s="160">
        <v>72</v>
      </c>
      <c r="F146" s="159" t="s">
        <v>1776</v>
      </c>
      <c r="G146" s="160">
        <v>54</v>
      </c>
      <c r="H146" s="159" t="s">
        <v>1776</v>
      </c>
      <c r="I146" s="171"/>
    </row>
    <row r="147" spans="1:9" s="90" customFormat="1" ht="12.75" customHeight="1" x14ac:dyDescent="0.2">
      <c r="A147" s="157" t="s">
        <v>840</v>
      </c>
      <c r="B147" s="158">
        <v>385728</v>
      </c>
      <c r="C147" s="158">
        <v>1838829</v>
      </c>
      <c r="D147" s="158">
        <v>1564174</v>
      </c>
      <c r="E147" s="160">
        <v>102943</v>
      </c>
      <c r="F147" s="159">
        <v>36.4</v>
      </c>
      <c r="G147" s="160">
        <v>274655</v>
      </c>
      <c r="H147" s="159">
        <v>17.600000000000001</v>
      </c>
      <c r="I147" s="171"/>
    </row>
    <row r="148" spans="1:9" s="90" customFormat="1" ht="12.75" customHeight="1" x14ac:dyDescent="0.2">
      <c r="A148" s="157" t="s">
        <v>841</v>
      </c>
      <c r="B148" s="158">
        <v>100657</v>
      </c>
      <c r="C148" s="158">
        <v>620817</v>
      </c>
      <c r="D148" s="158">
        <v>479367</v>
      </c>
      <c r="E148" s="160">
        <v>4874</v>
      </c>
      <c r="F148" s="159">
        <v>5.0999999999999996</v>
      </c>
      <c r="G148" s="160">
        <v>141450</v>
      </c>
      <c r="H148" s="159">
        <v>29.5</v>
      </c>
      <c r="I148" s="171"/>
    </row>
    <row r="149" spans="1:9" s="90" customFormat="1" ht="12.75" customHeight="1" x14ac:dyDescent="0.2">
      <c r="A149" s="157" t="s">
        <v>842</v>
      </c>
      <c r="B149" s="158">
        <v>6040</v>
      </c>
      <c r="C149" s="158">
        <v>38690</v>
      </c>
      <c r="D149" s="158">
        <v>18038</v>
      </c>
      <c r="E149" s="160">
        <v>2746</v>
      </c>
      <c r="F149" s="159">
        <v>83.4</v>
      </c>
      <c r="G149" s="160">
        <v>20652</v>
      </c>
      <c r="H149" s="159" t="s">
        <v>1776</v>
      </c>
      <c r="I149" s="171"/>
    </row>
    <row r="150" spans="1:9" s="90" customFormat="1" ht="12.75" customHeight="1" x14ac:dyDescent="0.2">
      <c r="A150" s="157" t="s">
        <v>843</v>
      </c>
      <c r="B150" s="161">
        <v>646334</v>
      </c>
      <c r="C150" s="161">
        <v>2836917</v>
      </c>
      <c r="D150" s="161">
        <v>1946579</v>
      </c>
      <c r="E150" s="160">
        <v>244755</v>
      </c>
      <c r="F150" s="159">
        <v>60.9</v>
      </c>
      <c r="G150" s="160">
        <v>890338</v>
      </c>
      <c r="H150" s="159">
        <v>45.7</v>
      </c>
      <c r="I150" s="171"/>
    </row>
    <row r="151" spans="1:9" s="90" customFormat="1" ht="12.75" customHeight="1" x14ac:dyDescent="0.2">
      <c r="A151" s="157" t="s">
        <v>844</v>
      </c>
      <c r="B151" s="158" t="s">
        <v>1775</v>
      </c>
      <c r="C151" s="158" t="s">
        <v>1775</v>
      </c>
      <c r="D151" s="158" t="s">
        <v>1775</v>
      </c>
      <c r="E151" s="160" t="s">
        <v>1775</v>
      </c>
      <c r="F151" s="160" t="s">
        <v>1775</v>
      </c>
      <c r="G151" s="160" t="s">
        <v>1775</v>
      </c>
      <c r="H151" s="160" t="s">
        <v>1775</v>
      </c>
      <c r="I151" s="171"/>
    </row>
    <row r="152" spans="1:9" s="90" customFormat="1" ht="12.75" customHeight="1" x14ac:dyDescent="0.2">
      <c r="A152" s="157" t="s">
        <v>845</v>
      </c>
      <c r="B152" s="158">
        <v>8557</v>
      </c>
      <c r="C152" s="158">
        <v>23998</v>
      </c>
      <c r="D152" s="158">
        <v>18341</v>
      </c>
      <c r="E152" s="160">
        <v>4738</v>
      </c>
      <c r="F152" s="159" t="s">
        <v>1776</v>
      </c>
      <c r="G152" s="160">
        <v>5657</v>
      </c>
      <c r="H152" s="159">
        <v>30.8</v>
      </c>
      <c r="I152" s="171"/>
    </row>
    <row r="153" spans="1:9" s="90" customFormat="1" ht="12.75" customHeight="1" x14ac:dyDescent="0.2">
      <c r="A153" s="157" t="s">
        <v>846</v>
      </c>
      <c r="B153" s="161">
        <v>4756</v>
      </c>
      <c r="C153" s="161">
        <v>13787</v>
      </c>
      <c r="D153" s="161">
        <v>18995</v>
      </c>
      <c r="E153" s="160">
        <v>1259</v>
      </c>
      <c r="F153" s="159">
        <v>36</v>
      </c>
      <c r="G153" s="160">
        <v>-5208</v>
      </c>
      <c r="H153" s="159">
        <v>-27.4</v>
      </c>
      <c r="I153" s="171"/>
    </row>
    <row r="154" spans="1:9" s="90" customFormat="1" ht="12.75" customHeight="1" x14ac:dyDescent="0.2">
      <c r="A154" s="157" t="s">
        <v>847</v>
      </c>
      <c r="B154" s="158">
        <v>4148</v>
      </c>
      <c r="C154" s="158">
        <v>34387</v>
      </c>
      <c r="D154" s="158">
        <v>26856</v>
      </c>
      <c r="E154" s="160">
        <v>403</v>
      </c>
      <c r="F154" s="159">
        <v>10.8</v>
      </c>
      <c r="G154" s="160">
        <v>7531</v>
      </c>
      <c r="H154" s="159">
        <v>28</v>
      </c>
      <c r="I154" s="171"/>
    </row>
    <row r="155" spans="1:9" s="90" customFormat="1" ht="12.75" customHeight="1" x14ac:dyDescent="0.2">
      <c r="A155" s="157" t="s">
        <v>848</v>
      </c>
      <c r="B155" s="158">
        <v>85634</v>
      </c>
      <c r="C155" s="158">
        <v>497752</v>
      </c>
      <c r="D155" s="158">
        <v>376339</v>
      </c>
      <c r="E155" s="160">
        <v>2550</v>
      </c>
      <c r="F155" s="159">
        <v>3.1</v>
      </c>
      <c r="G155" s="160">
        <v>121413</v>
      </c>
      <c r="H155" s="159">
        <v>32.299999999999997</v>
      </c>
      <c r="I155" s="171"/>
    </row>
    <row r="156" spans="1:9" s="90" customFormat="1" ht="12.75" customHeight="1" x14ac:dyDescent="0.2">
      <c r="A156" s="157" t="s">
        <v>849</v>
      </c>
      <c r="B156" s="158">
        <v>138</v>
      </c>
      <c r="C156" s="158">
        <v>655</v>
      </c>
      <c r="D156" s="158">
        <v>481</v>
      </c>
      <c r="E156" s="160">
        <v>-60</v>
      </c>
      <c r="F156" s="159">
        <v>-30.3</v>
      </c>
      <c r="G156" s="160">
        <v>174</v>
      </c>
      <c r="H156" s="159">
        <v>36.200000000000003</v>
      </c>
      <c r="I156" s="171"/>
    </row>
    <row r="157" spans="1:9" s="90" customFormat="1" ht="12.75" customHeight="1" x14ac:dyDescent="0.2">
      <c r="A157" s="157" t="s">
        <v>850</v>
      </c>
      <c r="B157" s="158">
        <v>521</v>
      </c>
      <c r="C157" s="158">
        <v>2233</v>
      </c>
      <c r="D157" s="158">
        <v>1573</v>
      </c>
      <c r="E157" s="160">
        <v>256</v>
      </c>
      <c r="F157" s="159">
        <v>96.6</v>
      </c>
      <c r="G157" s="160">
        <v>660</v>
      </c>
      <c r="H157" s="159">
        <v>42</v>
      </c>
      <c r="I157" s="171"/>
    </row>
    <row r="158" spans="1:9" s="90" customFormat="1" ht="12.75" customHeight="1" x14ac:dyDescent="0.2">
      <c r="A158" s="157" t="s">
        <v>851</v>
      </c>
      <c r="B158" s="161">
        <v>9</v>
      </c>
      <c r="C158" s="161">
        <v>23</v>
      </c>
      <c r="D158" s="161">
        <v>26</v>
      </c>
      <c r="E158" s="160">
        <v>3</v>
      </c>
      <c r="F158" s="159">
        <v>50</v>
      </c>
      <c r="G158" s="160">
        <v>-3</v>
      </c>
      <c r="H158" s="159">
        <v>-11.5</v>
      </c>
      <c r="I158" s="171"/>
    </row>
    <row r="159" spans="1:9" s="90" customFormat="1" ht="12.75" customHeight="1" x14ac:dyDescent="0.2">
      <c r="A159" s="157" t="s">
        <v>852</v>
      </c>
      <c r="B159" s="161">
        <v>1</v>
      </c>
      <c r="C159" s="161">
        <v>33</v>
      </c>
      <c r="D159" s="161">
        <v>58</v>
      </c>
      <c r="E159" s="160">
        <v>-4</v>
      </c>
      <c r="F159" s="159">
        <v>-80</v>
      </c>
      <c r="G159" s="160">
        <v>-25</v>
      </c>
      <c r="H159" s="159">
        <v>-43.1</v>
      </c>
      <c r="I159" s="171"/>
    </row>
    <row r="160" spans="1:9" s="90" customFormat="1" ht="12.75" customHeight="1" x14ac:dyDescent="0.2">
      <c r="A160" s="157" t="s">
        <v>853</v>
      </c>
      <c r="B160" s="158" t="s">
        <v>1775</v>
      </c>
      <c r="C160" s="158" t="s">
        <v>1775</v>
      </c>
      <c r="D160" s="158" t="s">
        <v>1775</v>
      </c>
      <c r="E160" s="160" t="s">
        <v>1775</v>
      </c>
      <c r="F160" s="160" t="s">
        <v>1775</v>
      </c>
      <c r="G160" s="160" t="s">
        <v>1775</v>
      </c>
      <c r="H160" s="160" t="s">
        <v>1775</v>
      </c>
      <c r="I160" s="171"/>
    </row>
    <row r="161" spans="1:9" s="90" customFormat="1" ht="12.75" customHeight="1" x14ac:dyDescent="0.2">
      <c r="A161" s="157" t="s">
        <v>854</v>
      </c>
      <c r="B161" s="158" t="s">
        <v>1775</v>
      </c>
      <c r="C161" s="158" t="s">
        <v>1775</v>
      </c>
      <c r="D161" s="158">
        <v>18</v>
      </c>
      <c r="E161" s="160">
        <v>-18</v>
      </c>
      <c r="F161" s="164" t="s">
        <v>1776</v>
      </c>
      <c r="G161" s="160">
        <v>-18</v>
      </c>
      <c r="H161" s="164" t="s">
        <v>1776</v>
      </c>
      <c r="I161" s="171"/>
    </row>
    <row r="162" spans="1:9" s="90" customFormat="1" ht="12.75" customHeight="1" x14ac:dyDescent="0.2">
      <c r="A162" s="157" t="s">
        <v>855</v>
      </c>
      <c r="B162" s="158">
        <v>140</v>
      </c>
      <c r="C162" s="158">
        <v>844</v>
      </c>
      <c r="D162" s="158">
        <v>7533</v>
      </c>
      <c r="E162" s="160">
        <v>-4482</v>
      </c>
      <c r="F162" s="159">
        <v>-97</v>
      </c>
      <c r="G162" s="160">
        <v>-6689</v>
      </c>
      <c r="H162" s="159">
        <v>-88.8</v>
      </c>
      <c r="I162" s="171"/>
    </row>
    <row r="163" spans="1:9" s="90" customFormat="1" ht="12.75" customHeight="1" x14ac:dyDescent="0.2">
      <c r="A163" s="157" t="s">
        <v>856</v>
      </c>
      <c r="B163" s="158">
        <v>13479</v>
      </c>
      <c r="C163" s="158">
        <v>49947</v>
      </c>
      <c r="D163" s="158">
        <v>19534</v>
      </c>
      <c r="E163" s="160">
        <v>10636</v>
      </c>
      <c r="F163" s="159" t="s">
        <v>1776</v>
      </c>
      <c r="G163" s="160">
        <v>30413</v>
      </c>
      <c r="H163" s="159" t="s">
        <v>1776</v>
      </c>
      <c r="I163" s="171"/>
    </row>
    <row r="164" spans="1:9" s="90" customFormat="1" ht="12.75" customHeight="1" x14ac:dyDescent="0.2">
      <c r="A164" s="157" t="s">
        <v>857</v>
      </c>
      <c r="B164" s="158" t="s">
        <v>1775</v>
      </c>
      <c r="C164" s="158">
        <v>19</v>
      </c>
      <c r="D164" s="158">
        <v>1</v>
      </c>
      <c r="E164" s="158" t="s">
        <v>1775</v>
      </c>
      <c r="F164" s="158" t="s">
        <v>1775</v>
      </c>
      <c r="G164" s="158">
        <v>18</v>
      </c>
      <c r="H164" s="172" t="s">
        <v>1776</v>
      </c>
      <c r="I164" s="171"/>
    </row>
    <row r="165" spans="1:9" s="90" customFormat="1" ht="12.75" customHeight="1" x14ac:dyDescent="0.2">
      <c r="A165" s="157" t="s">
        <v>858</v>
      </c>
      <c r="B165" s="158">
        <v>21366</v>
      </c>
      <c r="C165" s="158">
        <v>104339</v>
      </c>
      <c r="D165" s="158">
        <v>148075</v>
      </c>
      <c r="E165" s="160">
        <v>-15574</v>
      </c>
      <c r="F165" s="159">
        <v>-42.2</v>
      </c>
      <c r="G165" s="160">
        <v>-43736</v>
      </c>
      <c r="H165" s="159">
        <v>-29.5</v>
      </c>
      <c r="I165" s="171"/>
    </row>
    <row r="166" spans="1:9" s="90" customFormat="1" ht="12.75" customHeight="1" x14ac:dyDescent="0.2">
      <c r="A166" s="157" t="s">
        <v>859</v>
      </c>
      <c r="B166" s="158">
        <v>34382</v>
      </c>
      <c r="C166" s="158">
        <v>102100</v>
      </c>
      <c r="D166" s="158">
        <v>35324</v>
      </c>
      <c r="E166" s="160">
        <v>19660</v>
      </c>
      <c r="F166" s="159" t="s">
        <v>1776</v>
      </c>
      <c r="G166" s="160">
        <v>66776</v>
      </c>
      <c r="H166" s="159" t="s">
        <v>1776</v>
      </c>
      <c r="I166" s="171"/>
    </row>
    <row r="167" spans="1:9" s="90" customFormat="1" ht="12.75" customHeight="1" x14ac:dyDescent="0.2">
      <c r="A167" s="157" t="s">
        <v>860</v>
      </c>
      <c r="B167" s="158">
        <v>5423988</v>
      </c>
      <c r="C167" s="158">
        <v>25901747</v>
      </c>
      <c r="D167" s="158">
        <v>24261798</v>
      </c>
      <c r="E167" s="160">
        <v>665426</v>
      </c>
      <c r="F167" s="159">
        <v>14</v>
      </c>
      <c r="G167" s="160">
        <v>1639949</v>
      </c>
      <c r="H167" s="159">
        <v>6.8</v>
      </c>
      <c r="I167" s="171"/>
    </row>
    <row r="168" spans="1:9" s="90" customFormat="1" ht="12.75" customHeight="1" x14ac:dyDescent="0.2">
      <c r="A168" s="153" t="s">
        <v>689</v>
      </c>
      <c r="B168" s="154">
        <v>18087455</v>
      </c>
      <c r="C168" s="154">
        <v>86959898</v>
      </c>
      <c r="D168" s="154">
        <v>78511206</v>
      </c>
      <c r="E168" s="165">
        <v>3277927</v>
      </c>
      <c r="F168" s="155">
        <v>22.1</v>
      </c>
      <c r="G168" s="165">
        <v>8448692</v>
      </c>
      <c r="H168" s="155">
        <v>10.8</v>
      </c>
      <c r="I168" s="171"/>
    </row>
    <row r="169" spans="1:9" s="90" customFormat="1" ht="12.75" customHeight="1" x14ac:dyDescent="0.2">
      <c r="A169" s="157" t="s">
        <v>861</v>
      </c>
      <c r="B169" s="158">
        <v>591</v>
      </c>
      <c r="C169" s="158">
        <v>2376</v>
      </c>
      <c r="D169" s="158">
        <v>6596</v>
      </c>
      <c r="E169" s="160">
        <v>281</v>
      </c>
      <c r="F169" s="159">
        <v>90.6</v>
      </c>
      <c r="G169" s="160">
        <v>-4220</v>
      </c>
      <c r="H169" s="159">
        <v>-64</v>
      </c>
      <c r="I169" s="171"/>
    </row>
    <row r="170" spans="1:9" s="90" customFormat="1" ht="12.75" customHeight="1" x14ac:dyDescent="0.2">
      <c r="A170" s="157" t="s">
        <v>862</v>
      </c>
      <c r="B170" s="152">
        <v>13047</v>
      </c>
      <c r="C170" s="152">
        <v>47077</v>
      </c>
      <c r="D170" s="152">
        <v>53137</v>
      </c>
      <c r="E170" s="160">
        <v>2426</v>
      </c>
      <c r="F170" s="159">
        <v>22.8</v>
      </c>
      <c r="G170" s="160">
        <v>-6060</v>
      </c>
      <c r="H170" s="159">
        <v>-11.4</v>
      </c>
      <c r="I170" s="171"/>
    </row>
    <row r="171" spans="1:9" s="90" customFormat="1" ht="12.75" customHeight="1" x14ac:dyDescent="0.2">
      <c r="A171" s="157" t="s">
        <v>863</v>
      </c>
      <c r="B171" s="158">
        <v>103045</v>
      </c>
      <c r="C171" s="158">
        <v>514928</v>
      </c>
      <c r="D171" s="158">
        <v>618734</v>
      </c>
      <c r="E171" s="160">
        <v>-65134</v>
      </c>
      <c r="F171" s="159">
        <v>-38.700000000000003</v>
      </c>
      <c r="G171" s="160">
        <v>-103806</v>
      </c>
      <c r="H171" s="159">
        <v>-16.8</v>
      </c>
      <c r="I171" s="171"/>
    </row>
    <row r="172" spans="1:9" s="90" customFormat="1" ht="12.75" customHeight="1" x14ac:dyDescent="0.2">
      <c r="A172" s="157" t="s">
        <v>864</v>
      </c>
      <c r="B172" s="158">
        <v>4083</v>
      </c>
      <c r="C172" s="158">
        <v>20244</v>
      </c>
      <c r="D172" s="158">
        <v>12532</v>
      </c>
      <c r="E172" s="160">
        <v>1920</v>
      </c>
      <c r="F172" s="159">
        <v>88.8</v>
      </c>
      <c r="G172" s="160">
        <v>7712</v>
      </c>
      <c r="H172" s="159">
        <v>61.5</v>
      </c>
      <c r="I172" s="171"/>
    </row>
    <row r="173" spans="1:9" s="156" customFormat="1" ht="12.75" customHeight="1" x14ac:dyDescent="0.2">
      <c r="A173" s="157" t="s">
        <v>865</v>
      </c>
      <c r="B173" s="158">
        <v>439192</v>
      </c>
      <c r="C173" s="158">
        <v>2240385</v>
      </c>
      <c r="D173" s="158">
        <v>2010990</v>
      </c>
      <c r="E173" s="160">
        <v>87222</v>
      </c>
      <c r="F173" s="159">
        <v>24.8</v>
      </c>
      <c r="G173" s="160">
        <v>229395</v>
      </c>
      <c r="H173" s="159">
        <v>11.4</v>
      </c>
      <c r="I173" s="171"/>
    </row>
    <row r="174" spans="1:9" s="156" customFormat="1" ht="12.75" customHeight="1" x14ac:dyDescent="0.2">
      <c r="A174" s="157" t="s">
        <v>866</v>
      </c>
      <c r="B174" s="158">
        <v>96</v>
      </c>
      <c r="C174" s="158">
        <v>267</v>
      </c>
      <c r="D174" s="158">
        <v>348</v>
      </c>
      <c r="E174" s="160">
        <v>58</v>
      </c>
      <c r="F174" s="159" t="s">
        <v>1776</v>
      </c>
      <c r="G174" s="160">
        <v>-81</v>
      </c>
      <c r="H174" s="159">
        <v>-23.3</v>
      </c>
      <c r="I174" s="171"/>
    </row>
    <row r="175" spans="1:9" s="156" customFormat="1" ht="12.75" customHeight="1" x14ac:dyDescent="0.2">
      <c r="A175" s="157" t="s">
        <v>867</v>
      </c>
      <c r="B175" s="158">
        <v>583</v>
      </c>
      <c r="C175" s="158">
        <v>1414</v>
      </c>
      <c r="D175" s="158">
        <v>678</v>
      </c>
      <c r="E175" s="160">
        <v>168</v>
      </c>
      <c r="F175" s="159">
        <v>40.5</v>
      </c>
      <c r="G175" s="160">
        <v>736</v>
      </c>
      <c r="H175" s="159" t="s">
        <v>1776</v>
      </c>
      <c r="I175" s="171"/>
    </row>
    <row r="176" spans="1:9" s="156" customFormat="1" ht="12.75" customHeight="1" x14ac:dyDescent="0.2">
      <c r="A176" s="157" t="s">
        <v>868</v>
      </c>
      <c r="B176" s="158">
        <v>48</v>
      </c>
      <c r="C176" s="158">
        <v>244</v>
      </c>
      <c r="D176" s="158">
        <v>769</v>
      </c>
      <c r="E176" s="160">
        <v>27</v>
      </c>
      <c r="F176" s="159" t="s">
        <v>1776</v>
      </c>
      <c r="G176" s="160">
        <v>-525</v>
      </c>
      <c r="H176" s="159">
        <v>-68.3</v>
      </c>
      <c r="I176" s="171"/>
    </row>
    <row r="177" spans="1:9" s="156" customFormat="1" ht="12.75" customHeight="1" x14ac:dyDescent="0.2">
      <c r="A177" s="157" t="s">
        <v>869</v>
      </c>
      <c r="B177" s="158">
        <v>8366127</v>
      </c>
      <c r="C177" s="158">
        <v>40383011</v>
      </c>
      <c r="D177" s="158">
        <v>37514654</v>
      </c>
      <c r="E177" s="160">
        <v>1500125</v>
      </c>
      <c r="F177" s="159">
        <v>21.8</v>
      </c>
      <c r="G177" s="160">
        <v>2868357</v>
      </c>
      <c r="H177" s="159">
        <v>7.6</v>
      </c>
      <c r="I177" s="171"/>
    </row>
    <row r="178" spans="1:9" s="156" customFormat="1" ht="12.75" customHeight="1" x14ac:dyDescent="0.2">
      <c r="A178" s="157" t="s">
        <v>870</v>
      </c>
      <c r="B178" s="158">
        <v>5546</v>
      </c>
      <c r="C178" s="158">
        <v>32209</v>
      </c>
      <c r="D178" s="158">
        <v>24472</v>
      </c>
      <c r="E178" s="160">
        <v>382</v>
      </c>
      <c r="F178" s="159">
        <v>7.4</v>
      </c>
      <c r="G178" s="160">
        <v>7737</v>
      </c>
      <c r="H178" s="159">
        <v>31.6</v>
      </c>
      <c r="I178" s="171"/>
    </row>
    <row r="179" spans="1:9" s="156" customFormat="1" ht="12.75" customHeight="1" x14ac:dyDescent="0.2">
      <c r="A179" s="157" t="s">
        <v>871</v>
      </c>
      <c r="B179" s="158">
        <v>117021</v>
      </c>
      <c r="C179" s="158">
        <v>583967</v>
      </c>
      <c r="D179" s="158">
        <v>662143</v>
      </c>
      <c r="E179" s="160">
        <v>-3490</v>
      </c>
      <c r="F179" s="159">
        <v>-2.9</v>
      </c>
      <c r="G179" s="160">
        <v>-78176</v>
      </c>
      <c r="H179" s="159">
        <v>-11.8</v>
      </c>
      <c r="I179" s="171"/>
    </row>
    <row r="180" spans="1:9" s="156" customFormat="1" ht="12.75" customHeight="1" x14ac:dyDescent="0.2">
      <c r="A180" s="157" t="s">
        <v>872</v>
      </c>
      <c r="B180" s="158">
        <v>803795</v>
      </c>
      <c r="C180" s="158">
        <v>3649846</v>
      </c>
      <c r="D180" s="158">
        <v>3297491</v>
      </c>
      <c r="E180" s="160">
        <v>181092</v>
      </c>
      <c r="F180" s="159">
        <v>29.1</v>
      </c>
      <c r="G180" s="160">
        <v>352355</v>
      </c>
      <c r="H180" s="159">
        <v>10.7</v>
      </c>
      <c r="I180" s="171"/>
    </row>
    <row r="181" spans="1:9" s="90" customFormat="1" ht="12.75" customHeight="1" x14ac:dyDescent="0.2">
      <c r="A181" s="157" t="s">
        <v>873</v>
      </c>
      <c r="B181" s="158">
        <v>367049</v>
      </c>
      <c r="C181" s="158">
        <v>1720989</v>
      </c>
      <c r="D181" s="158">
        <v>1671723</v>
      </c>
      <c r="E181" s="160">
        <v>64482</v>
      </c>
      <c r="F181" s="159">
        <v>21.3</v>
      </c>
      <c r="G181" s="160">
        <v>49266</v>
      </c>
      <c r="H181" s="159">
        <v>2.9</v>
      </c>
      <c r="I181" s="171"/>
    </row>
    <row r="182" spans="1:9" s="90" customFormat="1" ht="12.75" customHeight="1" x14ac:dyDescent="0.2">
      <c r="A182" s="157" t="s">
        <v>874</v>
      </c>
      <c r="B182" s="158">
        <v>56344</v>
      </c>
      <c r="C182" s="158">
        <v>224578</v>
      </c>
      <c r="D182" s="158">
        <v>208415</v>
      </c>
      <c r="E182" s="160">
        <v>-27479</v>
      </c>
      <c r="F182" s="159">
        <v>-32.799999999999997</v>
      </c>
      <c r="G182" s="160">
        <v>16163</v>
      </c>
      <c r="H182" s="159">
        <v>7.8</v>
      </c>
      <c r="I182" s="171"/>
    </row>
    <row r="183" spans="1:9" s="90" customFormat="1" ht="12.75" customHeight="1" x14ac:dyDescent="0.2">
      <c r="A183" s="157" t="s">
        <v>875</v>
      </c>
      <c r="B183" s="158">
        <v>27019</v>
      </c>
      <c r="C183" s="158">
        <v>160984</v>
      </c>
      <c r="D183" s="158">
        <v>143045</v>
      </c>
      <c r="E183" s="160">
        <v>3238</v>
      </c>
      <c r="F183" s="159">
        <v>13.6</v>
      </c>
      <c r="G183" s="160">
        <v>17939</v>
      </c>
      <c r="H183" s="159">
        <v>12.5</v>
      </c>
      <c r="I183" s="171"/>
    </row>
    <row r="184" spans="1:9" s="90" customFormat="1" ht="12.75" customHeight="1" x14ac:dyDescent="0.2">
      <c r="A184" s="157" t="s">
        <v>876</v>
      </c>
      <c r="B184" s="158">
        <v>189656</v>
      </c>
      <c r="C184" s="158">
        <v>835018</v>
      </c>
      <c r="D184" s="158">
        <v>749210</v>
      </c>
      <c r="E184" s="160">
        <v>48388</v>
      </c>
      <c r="F184" s="159">
        <v>34.299999999999997</v>
      </c>
      <c r="G184" s="160">
        <v>85808</v>
      </c>
      <c r="H184" s="159">
        <v>11.5</v>
      </c>
      <c r="I184" s="171"/>
    </row>
    <row r="185" spans="1:9" s="90" customFormat="1" ht="12.75" customHeight="1" x14ac:dyDescent="0.2">
      <c r="A185" s="157" t="s">
        <v>877</v>
      </c>
      <c r="B185" s="158">
        <v>2040768</v>
      </c>
      <c r="C185" s="158">
        <v>9808542</v>
      </c>
      <c r="D185" s="158">
        <v>8998372</v>
      </c>
      <c r="E185" s="160">
        <v>271182</v>
      </c>
      <c r="F185" s="159">
        <v>15.3</v>
      </c>
      <c r="G185" s="160">
        <v>810170</v>
      </c>
      <c r="H185" s="159">
        <v>9</v>
      </c>
      <c r="I185" s="171"/>
    </row>
    <row r="186" spans="1:9" s="90" customFormat="1" ht="12.75" customHeight="1" x14ac:dyDescent="0.2">
      <c r="A186" s="157" t="s">
        <v>878</v>
      </c>
      <c r="B186" s="158">
        <v>210</v>
      </c>
      <c r="C186" s="158">
        <v>1553</v>
      </c>
      <c r="D186" s="158">
        <v>22</v>
      </c>
      <c r="E186" s="160">
        <v>209</v>
      </c>
      <c r="F186" s="159" t="s">
        <v>1776</v>
      </c>
      <c r="G186" s="160">
        <v>1531</v>
      </c>
      <c r="H186" s="159" t="s">
        <v>1776</v>
      </c>
      <c r="I186" s="171"/>
    </row>
    <row r="187" spans="1:9" s="90" customFormat="1" ht="12.75" customHeight="1" x14ac:dyDescent="0.2">
      <c r="A187" s="157" t="s">
        <v>879</v>
      </c>
      <c r="B187" s="158">
        <v>2038</v>
      </c>
      <c r="C187" s="158">
        <v>10485</v>
      </c>
      <c r="D187" s="158">
        <v>8718</v>
      </c>
      <c r="E187" s="160">
        <v>153</v>
      </c>
      <c r="F187" s="159">
        <v>8.1</v>
      </c>
      <c r="G187" s="160">
        <v>1767</v>
      </c>
      <c r="H187" s="159">
        <v>20.3</v>
      </c>
      <c r="I187" s="171"/>
    </row>
    <row r="188" spans="1:9" s="90" customFormat="1" ht="12.75" customHeight="1" x14ac:dyDescent="0.2">
      <c r="A188" s="157" t="s">
        <v>880</v>
      </c>
      <c r="B188" s="158">
        <v>113128</v>
      </c>
      <c r="C188" s="158">
        <v>616221</v>
      </c>
      <c r="D188" s="158">
        <v>548198</v>
      </c>
      <c r="E188" s="160">
        <v>26153</v>
      </c>
      <c r="F188" s="159">
        <v>30.1</v>
      </c>
      <c r="G188" s="160">
        <v>68023</v>
      </c>
      <c r="H188" s="159">
        <v>12.4</v>
      </c>
      <c r="I188" s="171"/>
    </row>
    <row r="189" spans="1:9" s="90" customFormat="1" ht="12.75" customHeight="1" x14ac:dyDescent="0.2">
      <c r="A189" s="157" t="s">
        <v>881</v>
      </c>
      <c r="B189" s="158">
        <v>379865</v>
      </c>
      <c r="C189" s="158">
        <v>1513654</v>
      </c>
      <c r="D189" s="158">
        <v>1067108</v>
      </c>
      <c r="E189" s="160">
        <v>155552</v>
      </c>
      <c r="F189" s="159">
        <v>69.3</v>
      </c>
      <c r="G189" s="160">
        <v>446546</v>
      </c>
      <c r="H189" s="159">
        <v>41.8</v>
      </c>
      <c r="I189" s="171"/>
    </row>
    <row r="190" spans="1:9" s="90" customFormat="1" ht="12.75" customHeight="1" x14ac:dyDescent="0.2">
      <c r="A190" s="157" t="s">
        <v>882</v>
      </c>
      <c r="B190" s="158">
        <v>14113</v>
      </c>
      <c r="C190" s="158">
        <v>113071</v>
      </c>
      <c r="D190" s="158">
        <v>179051</v>
      </c>
      <c r="E190" s="160">
        <v>-15482</v>
      </c>
      <c r="F190" s="159">
        <v>-52.3</v>
      </c>
      <c r="G190" s="160">
        <v>-65980</v>
      </c>
      <c r="H190" s="159">
        <v>-36.799999999999997</v>
      </c>
      <c r="I190" s="171"/>
    </row>
    <row r="191" spans="1:9" s="90" customFormat="1" ht="12.75" customHeight="1" x14ac:dyDescent="0.2">
      <c r="A191" s="157" t="s">
        <v>883</v>
      </c>
      <c r="B191" s="158">
        <v>1261</v>
      </c>
      <c r="C191" s="158">
        <v>6215</v>
      </c>
      <c r="D191" s="158">
        <v>8369</v>
      </c>
      <c r="E191" s="160">
        <v>-2863</v>
      </c>
      <c r="F191" s="159">
        <v>-69.400000000000006</v>
      </c>
      <c r="G191" s="160">
        <v>-2154</v>
      </c>
      <c r="H191" s="159">
        <v>-25.7</v>
      </c>
      <c r="I191" s="171"/>
    </row>
    <row r="192" spans="1:9" s="90" customFormat="1" ht="12.75" customHeight="1" x14ac:dyDescent="0.2">
      <c r="A192" s="157" t="s">
        <v>884</v>
      </c>
      <c r="B192" s="158">
        <v>1202</v>
      </c>
      <c r="C192" s="158">
        <v>4387</v>
      </c>
      <c r="D192" s="158">
        <v>1618</v>
      </c>
      <c r="E192" s="160">
        <v>863</v>
      </c>
      <c r="F192" s="159" t="s">
        <v>1776</v>
      </c>
      <c r="G192" s="160">
        <v>2769</v>
      </c>
      <c r="H192" s="159" t="s">
        <v>1776</v>
      </c>
      <c r="I192" s="171"/>
    </row>
    <row r="193" spans="1:9" s="90" customFormat="1" ht="12.75" customHeight="1" x14ac:dyDescent="0.2">
      <c r="A193" s="157" t="s">
        <v>885</v>
      </c>
      <c r="B193" s="158">
        <v>908214</v>
      </c>
      <c r="C193" s="158">
        <v>4604934</v>
      </c>
      <c r="D193" s="158">
        <v>3107892</v>
      </c>
      <c r="E193" s="160">
        <v>238778</v>
      </c>
      <c r="F193" s="159">
        <v>35.700000000000003</v>
      </c>
      <c r="G193" s="160">
        <v>1497042</v>
      </c>
      <c r="H193" s="159">
        <v>48.2</v>
      </c>
      <c r="I193" s="171"/>
    </row>
    <row r="194" spans="1:9" s="90" customFormat="1" ht="12.75" customHeight="1" x14ac:dyDescent="0.2">
      <c r="A194" s="157" t="s">
        <v>886</v>
      </c>
      <c r="B194" s="158">
        <v>22144</v>
      </c>
      <c r="C194" s="158">
        <v>32098</v>
      </c>
      <c r="D194" s="158">
        <v>12104</v>
      </c>
      <c r="E194" s="160">
        <v>21554</v>
      </c>
      <c r="F194" s="159" t="s">
        <v>1776</v>
      </c>
      <c r="G194" s="160">
        <v>19994</v>
      </c>
      <c r="H194" s="159" t="s">
        <v>1776</v>
      </c>
      <c r="I194" s="171"/>
    </row>
    <row r="195" spans="1:9" s="90" customFormat="1" ht="12.75" customHeight="1" x14ac:dyDescent="0.2">
      <c r="A195" s="157" t="s">
        <v>887</v>
      </c>
      <c r="B195" s="161">
        <v>5388</v>
      </c>
      <c r="C195" s="161">
        <v>32039</v>
      </c>
      <c r="D195" s="161">
        <v>33702</v>
      </c>
      <c r="E195" s="160">
        <v>774</v>
      </c>
      <c r="F195" s="159">
        <v>16.8</v>
      </c>
      <c r="G195" s="160">
        <v>-1663</v>
      </c>
      <c r="H195" s="159">
        <v>-4.9000000000000004</v>
      </c>
      <c r="I195" s="171"/>
    </row>
    <row r="196" spans="1:9" s="90" customFormat="1" ht="12.75" customHeight="1" x14ac:dyDescent="0.2">
      <c r="A196" s="157" t="s">
        <v>888</v>
      </c>
      <c r="B196" s="158">
        <v>3073</v>
      </c>
      <c r="C196" s="158">
        <v>16222</v>
      </c>
      <c r="D196" s="158">
        <v>25431</v>
      </c>
      <c r="E196" s="160">
        <v>-5347</v>
      </c>
      <c r="F196" s="159">
        <v>-63.5</v>
      </c>
      <c r="G196" s="160">
        <v>-9209</v>
      </c>
      <c r="H196" s="159">
        <v>-36.200000000000003</v>
      </c>
      <c r="I196" s="171"/>
    </row>
    <row r="197" spans="1:9" s="90" customFormat="1" ht="12.75" customHeight="1" x14ac:dyDescent="0.2">
      <c r="A197" s="157" t="s">
        <v>889</v>
      </c>
      <c r="B197" s="158">
        <v>5573</v>
      </c>
      <c r="C197" s="158">
        <v>27038</v>
      </c>
      <c r="D197" s="158">
        <v>16410</v>
      </c>
      <c r="E197" s="160">
        <v>3490</v>
      </c>
      <c r="F197" s="159" t="s">
        <v>1776</v>
      </c>
      <c r="G197" s="160">
        <v>10628</v>
      </c>
      <c r="H197" s="159">
        <v>64.8</v>
      </c>
      <c r="I197" s="171"/>
    </row>
    <row r="198" spans="1:9" s="90" customFormat="1" ht="12.75" customHeight="1" x14ac:dyDescent="0.2">
      <c r="A198" s="157" t="s">
        <v>890</v>
      </c>
      <c r="B198" s="158">
        <v>755380</v>
      </c>
      <c r="C198" s="158">
        <v>3581654</v>
      </c>
      <c r="D198" s="158">
        <v>2965159</v>
      </c>
      <c r="E198" s="160">
        <v>186410</v>
      </c>
      <c r="F198" s="159">
        <v>32.799999999999997</v>
      </c>
      <c r="G198" s="160">
        <v>616495</v>
      </c>
      <c r="H198" s="159">
        <v>20.8</v>
      </c>
      <c r="I198" s="171"/>
    </row>
    <row r="199" spans="1:9" s="90" customFormat="1" ht="12.75" customHeight="1" x14ac:dyDescent="0.2">
      <c r="A199" s="157" t="s">
        <v>891</v>
      </c>
      <c r="B199" s="158">
        <v>1741</v>
      </c>
      <c r="C199" s="158">
        <v>8687</v>
      </c>
      <c r="D199" s="158">
        <v>12716</v>
      </c>
      <c r="E199" s="160">
        <v>-942</v>
      </c>
      <c r="F199" s="159">
        <v>-35.1</v>
      </c>
      <c r="G199" s="160">
        <v>-4029</v>
      </c>
      <c r="H199" s="159">
        <v>-31.7</v>
      </c>
      <c r="I199" s="171"/>
    </row>
    <row r="200" spans="1:9" s="90" customFormat="1" ht="12.75" customHeight="1" x14ac:dyDescent="0.2">
      <c r="A200" s="157" t="s">
        <v>892</v>
      </c>
      <c r="B200" s="158">
        <v>574</v>
      </c>
      <c r="C200" s="158">
        <v>3055</v>
      </c>
      <c r="D200" s="158">
        <v>4452</v>
      </c>
      <c r="E200" s="160">
        <v>9</v>
      </c>
      <c r="F200" s="159">
        <v>1.6</v>
      </c>
      <c r="G200" s="160">
        <v>-1397</v>
      </c>
      <c r="H200" s="159">
        <v>-31.4</v>
      </c>
      <c r="I200" s="171"/>
    </row>
    <row r="201" spans="1:9" s="90" customFormat="1" ht="12.75" customHeight="1" x14ac:dyDescent="0.2">
      <c r="A201" s="157" t="s">
        <v>893</v>
      </c>
      <c r="B201" s="158">
        <v>26655</v>
      </c>
      <c r="C201" s="158">
        <v>167298</v>
      </c>
      <c r="D201" s="158">
        <v>103235</v>
      </c>
      <c r="E201" s="160">
        <v>6542</v>
      </c>
      <c r="F201" s="159">
        <v>32.5</v>
      </c>
      <c r="G201" s="160">
        <v>64063</v>
      </c>
      <c r="H201" s="159">
        <v>62.1</v>
      </c>
      <c r="I201" s="171"/>
    </row>
    <row r="202" spans="1:9" s="90" customFormat="1" ht="12.75" customHeight="1" x14ac:dyDescent="0.2">
      <c r="A202" s="157" t="s">
        <v>894</v>
      </c>
      <c r="B202" s="158">
        <v>2555</v>
      </c>
      <c r="C202" s="158">
        <v>11062</v>
      </c>
      <c r="D202" s="158">
        <v>10582</v>
      </c>
      <c r="E202" s="160">
        <v>364</v>
      </c>
      <c r="F202" s="159">
        <v>16.600000000000001</v>
      </c>
      <c r="G202" s="160">
        <v>480</v>
      </c>
      <c r="H202" s="159">
        <v>4.5</v>
      </c>
      <c r="I202" s="171"/>
    </row>
    <row r="203" spans="1:9" s="90" customFormat="1" ht="12.75" customHeight="1" x14ac:dyDescent="0.2">
      <c r="A203" s="157" t="s">
        <v>895</v>
      </c>
      <c r="B203" s="158">
        <v>3186</v>
      </c>
      <c r="C203" s="158">
        <v>14636</v>
      </c>
      <c r="D203" s="158">
        <v>16997</v>
      </c>
      <c r="E203" s="160">
        <v>546</v>
      </c>
      <c r="F203" s="159">
        <v>20.7</v>
      </c>
      <c r="G203" s="160">
        <v>-2361</v>
      </c>
      <c r="H203" s="159">
        <v>-13.9</v>
      </c>
      <c r="I203" s="171"/>
    </row>
    <row r="204" spans="1:9" s="90" customFormat="1" ht="12.75" customHeight="1" x14ac:dyDescent="0.2">
      <c r="A204" s="157" t="s">
        <v>896</v>
      </c>
      <c r="B204" s="158">
        <v>140198</v>
      </c>
      <c r="C204" s="158">
        <v>703482</v>
      </c>
      <c r="D204" s="158">
        <v>625761</v>
      </c>
      <c r="E204" s="160">
        <v>25033</v>
      </c>
      <c r="F204" s="159">
        <v>21.7</v>
      </c>
      <c r="G204" s="160">
        <v>77721</v>
      </c>
      <c r="H204" s="159">
        <v>12.4</v>
      </c>
      <c r="I204" s="171"/>
    </row>
    <row r="205" spans="1:9" ht="12.75" customHeight="1" x14ac:dyDescent="0.2">
      <c r="A205" s="157" t="s">
        <v>897</v>
      </c>
      <c r="B205" s="158">
        <v>312208</v>
      </c>
      <c r="C205" s="158">
        <v>1446082</v>
      </c>
      <c r="D205" s="158">
        <v>1173224</v>
      </c>
      <c r="E205" s="160">
        <v>79558</v>
      </c>
      <c r="F205" s="159">
        <v>34.200000000000003</v>
      </c>
      <c r="G205" s="160">
        <v>272858</v>
      </c>
      <c r="H205" s="159">
        <v>23.3</v>
      </c>
      <c r="I205" s="171"/>
    </row>
    <row r="206" spans="1:9" ht="12.75" customHeight="1" x14ac:dyDescent="0.2">
      <c r="A206" s="157" t="s">
        <v>898</v>
      </c>
      <c r="B206" s="158">
        <v>94755</v>
      </c>
      <c r="C206" s="158">
        <v>267358</v>
      </c>
      <c r="D206" s="158">
        <v>154775</v>
      </c>
      <c r="E206" s="160">
        <v>66286</v>
      </c>
      <c r="F206" s="159" t="s">
        <v>1776</v>
      </c>
      <c r="G206" s="160">
        <v>112583</v>
      </c>
      <c r="H206" s="159">
        <v>72.7</v>
      </c>
      <c r="I206" s="171"/>
    </row>
    <row r="207" spans="1:9" ht="12.75" customHeight="1" x14ac:dyDescent="0.2">
      <c r="A207" s="157" t="s">
        <v>899</v>
      </c>
      <c r="B207" s="158">
        <v>397006</v>
      </c>
      <c r="C207" s="158">
        <v>2515601</v>
      </c>
      <c r="D207" s="158">
        <v>2353437</v>
      </c>
      <c r="E207" s="160">
        <v>18808</v>
      </c>
      <c r="F207" s="159">
        <v>5</v>
      </c>
      <c r="G207" s="160">
        <v>162164</v>
      </c>
      <c r="H207" s="159">
        <v>6.9</v>
      </c>
      <c r="I207" s="171"/>
    </row>
    <row r="208" spans="1:9" ht="12.75" customHeight="1" x14ac:dyDescent="0.2">
      <c r="A208" s="157" t="s">
        <v>900</v>
      </c>
      <c r="B208" s="158">
        <v>47601</v>
      </c>
      <c r="C208" s="158">
        <v>266310</v>
      </c>
      <c r="D208" s="158">
        <v>230973</v>
      </c>
      <c r="E208" s="160">
        <v>9157</v>
      </c>
      <c r="F208" s="159">
        <v>23.8</v>
      </c>
      <c r="G208" s="160">
        <v>35337</v>
      </c>
      <c r="H208" s="159">
        <v>15.3</v>
      </c>
      <c r="I208" s="171"/>
    </row>
    <row r="209" spans="1:9" s="90" customFormat="1" ht="12.75" customHeight="1" x14ac:dyDescent="0.2">
      <c r="A209" s="157" t="s">
        <v>901</v>
      </c>
      <c r="B209" s="158">
        <v>1815</v>
      </c>
      <c r="C209" s="158">
        <v>8111</v>
      </c>
      <c r="D209" s="158">
        <v>6840</v>
      </c>
      <c r="E209" s="160">
        <v>-17</v>
      </c>
      <c r="F209" s="159">
        <v>-0.9</v>
      </c>
      <c r="G209" s="160">
        <v>1271</v>
      </c>
      <c r="H209" s="159">
        <v>18.600000000000001</v>
      </c>
      <c r="I209" s="171"/>
    </row>
    <row r="210" spans="1:9" s="163" customFormat="1" ht="12.75" customHeight="1" x14ac:dyDescent="0.2">
      <c r="A210" s="157" t="s">
        <v>902</v>
      </c>
      <c r="B210" s="158">
        <v>147</v>
      </c>
      <c r="C210" s="158">
        <v>792</v>
      </c>
      <c r="D210" s="158">
        <v>446</v>
      </c>
      <c r="E210" s="160">
        <v>97</v>
      </c>
      <c r="F210" s="159" t="s">
        <v>1776</v>
      </c>
      <c r="G210" s="160">
        <v>346</v>
      </c>
      <c r="H210" s="159">
        <v>77.599999999999994</v>
      </c>
      <c r="I210" s="171"/>
    </row>
    <row r="211" spans="1:9" s="90" customFormat="1" ht="12.75" customHeight="1" x14ac:dyDescent="0.2">
      <c r="A211" s="157" t="s">
        <v>903</v>
      </c>
      <c r="B211" s="158">
        <v>850370</v>
      </c>
      <c r="C211" s="158">
        <v>3952939</v>
      </c>
      <c r="D211" s="158">
        <v>3558182</v>
      </c>
      <c r="E211" s="160">
        <v>126227</v>
      </c>
      <c r="F211" s="159">
        <v>17.399999999999999</v>
      </c>
      <c r="G211" s="160">
        <v>394757</v>
      </c>
      <c r="H211" s="159">
        <v>11.1</v>
      </c>
      <c r="I211" s="171"/>
    </row>
    <row r="212" spans="1:9" s="90" customFormat="1" ht="12.75" customHeight="1" x14ac:dyDescent="0.2">
      <c r="A212" s="157" t="s">
        <v>904</v>
      </c>
      <c r="B212" s="158">
        <v>518280</v>
      </c>
      <c r="C212" s="158">
        <v>2421118</v>
      </c>
      <c r="D212" s="158">
        <v>2201590</v>
      </c>
      <c r="E212" s="160">
        <v>111765</v>
      </c>
      <c r="F212" s="159">
        <v>27.5</v>
      </c>
      <c r="G212" s="160">
        <v>219528</v>
      </c>
      <c r="H212" s="159">
        <v>10</v>
      </c>
      <c r="I212" s="171"/>
    </row>
    <row r="213" spans="1:9" s="90" customFormat="1" ht="12.75" customHeight="1" x14ac:dyDescent="0.2">
      <c r="A213" s="157" t="s">
        <v>905</v>
      </c>
      <c r="B213" s="158">
        <v>939</v>
      </c>
      <c r="C213" s="158">
        <v>2245</v>
      </c>
      <c r="D213" s="158">
        <v>958</v>
      </c>
      <c r="E213" s="160">
        <v>600</v>
      </c>
      <c r="F213" s="159" t="s">
        <v>1776</v>
      </c>
      <c r="G213" s="160">
        <v>1287</v>
      </c>
      <c r="H213" s="159" t="s">
        <v>1776</v>
      </c>
      <c r="I213" s="171"/>
    </row>
    <row r="214" spans="1:9" s="90" customFormat="1" ht="12.75" customHeight="1" x14ac:dyDescent="0.2">
      <c r="A214" s="157" t="s">
        <v>906</v>
      </c>
      <c r="B214" s="158">
        <v>378</v>
      </c>
      <c r="C214" s="158">
        <v>3143</v>
      </c>
      <c r="D214" s="158">
        <v>45160</v>
      </c>
      <c r="E214" s="160">
        <v>-1998</v>
      </c>
      <c r="F214" s="159">
        <v>-84.1</v>
      </c>
      <c r="G214" s="160">
        <v>-42017</v>
      </c>
      <c r="H214" s="159">
        <v>-93</v>
      </c>
      <c r="I214" s="171"/>
    </row>
    <row r="215" spans="1:9" s="90" customFormat="1" ht="12.75" customHeight="1" x14ac:dyDescent="0.2">
      <c r="A215" s="157" t="s">
        <v>907</v>
      </c>
      <c r="B215" s="158">
        <v>2418</v>
      </c>
      <c r="C215" s="158">
        <v>9335</v>
      </c>
      <c r="D215" s="158">
        <v>9023</v>
      </c>
      <c r="E215" s="160">
        <v>714</v>
      </c>
      <c r="F215" s="159">
        <v>41.9</v>
      </c>
      <c r="G215" s="160">
        <v>312</v>
      </c>
      <c r="H215" s="159">
        <v>3.5</v>
      </c>
      <c r="I215" s="171"/>
    </row>
    <row r="216" spans="1:9" s="156" customFormat="1" ht="12.75" customHeight="1" x14ac:dyDescent="0.2">
      <c r="A216" s="157" t="s">
        <v>908</v>
      </c>
      <c r="B216" s="158">
        <v>95967</v>
      </c>
      <c r="C216" s="158">
        <v>449865</v>
      </c>
      <c r="D216" s="158">
        <v>365442</v>
      </c>
      <c r="E216" s="160">
        <v>20786</v>
      </c>
      <c r="F216" s="159">
        <v>27.6</v>
      </c>
      <c r="G216" s="160">
        <v>84423</v>
      </c>
      <c r="H216" s="159">
        <v>23.1</v>
      </c>
      <c r="I216" s="171"/>
    </row>
    <row r="217" spans="1:9" s="90" customFormat="1" ht="12.75" customHeight="1" x14ac:dyDescent="0.2">
      <c r="A217" s="157" t="s">
        <v>909</v>
      </c>
      <c r="B217" s="158">
        <v>845063</v>
      </c>
      <c r="C217" s="158">
        <v>3923129</v>
      </c>
      <c r="D217" s="158">
        <v>3690322</v>
      </c>
      <c r="E217" s="160">
        <v>139260</v>
      </c>
      <c r="F217" s="159">
        <v>19.7</v>
      </c>
      <c r="G217" s="160">
        <v>232807</v>
      </c>
      <c r="H217" s="159">
        <v>6.3</v>
      </c>
      <c r="I217" s="171"/>
    </row>
    <row r="218" spans="1:9" s="90" customFormat="1" ht="12.75" customHeight="1" x14ac:dyDescent="0.2">
      <c r="A218" s="153" t="s">
        <v>694</v>
      </c>
      <c r="B218" s="154">
        <v>389123</v>
      </c>
      <c r="C218" s="154">
        <v>1897939</v>
      </c>
      <c r="D218" s="154">
        <v>1333873</v>
      </c>
      <c r="E218" s="165">
        <v>83531</v>
      </c>
      <c r="F218" s="155">
        <v>27.3</v>
      </c>
      <c r="G218" s="165">
        <v>564066</v>
      </c>
      <c r="H218" s="155">
        <v>42.3</v>
      </c>
      <c r="I218" s="171"/>
    </row>
    <row r="219" spans="1:9" s="90" customFormat="1" ht="12.75" customHeight="1" x14ac:dyDescent="0.2">
      <c r="A219" s="157" t="s">
        <v>910</v>
      </c>
      <c r="B219" s="158" t="s">
        <v>1775</v>
      </c>
      <c r="C219" s="158">
        <v>3</v>
      </c>
      <c r="D219" s="158">
        <v>12</v>
      </c>
      <c r="E219" s="160" t="s">
        <v>1775</v>
      </c>
      <c r="F219" s="160" t="s">
        <v>1775</v>
      </c>
      <c r="G219" s="160">
        <v>-9</v>
      </c>
      <c r="H219" s="159">
        <v>-75</v>
      </c>
      <c r="I219" s="171"/>
    </row>
    <row r="220" spans="1:9" s="90" customFormat="1" ht="12.75" customHeight="1" x14ac:dyDescent="0.2">
      <c r="A220" s="157" t="s">
        <v>911</v>
      </c>
      <c r="B220" s="158" t="s">
        <v>1775</v>
      </c>
      <c r="C220" s="158" t="s">
        <v>1775</v>
      </c>
      <c r="D220" s="158" t="s">
        <v>1775</v>
      </c>
      <c r="E220" s="160" t="s">
        <v>1775</v>
      </c>
      <c r="F220" s="160" t="s">
        <v>1775</v>
      </c>
      <c r="G220" s="160" t="s">
        <v>1775</v>
      </c>
      <c r="H220" s="160" t="s">
        <v>1775</v>
      </c>
      <c r="I220" s="171"/>
    </row>
    <row r="221" spans="1:9" s="90" customFormat="1" ht="12.75" customHeight="1" x14ac:dyDescent="0.2">
      <c r="A221" s="157" t="s">
        <v>912</v>
      </c>
      <c r="B221" s="152">
        <v>92</v>
      </c>
      <c r="C221" s="152">
        <v>113</v>
      </c>
      <c r="D221" s="152">
        <v>718</v>
      </c>
      <c r="E221" s="160">
        <v>-409</v>
      </c>
      <c r="F221" s="159">
        <v>-81.599999999999994</v>
      </c>
      <c r="G221" s="160">
        <v>-605</v>
      </c>
      <c r="H221" s="159">
        <v>-84.3</v>
      </c>
      <c r="I221" s="171"/>
    </row>
    <row r="222" spans="1:9" s="90" customFormat="1" ht="12.75" customHeight="1" x14ac:dyDescent="0.2">
      <c r="A222" s="157" t="s">
        <v>913</v>
      </c>
      <c r="B222" s="158">
        <v>287772</v>
      </c>
      <c r="C222" s="158">
        <v>1529237</v>
      </c>
      <c r="D222" s="158">
        <v>991156</v>
      </c>
      <c r="E222" s="160">
        <v>65961</v>
      </c>
      <c r="F222" s="159">
        <v>29.7</v>
      </c>
      <c r="G222" s="160">
        <v>538081</v>
      </c>
      <c r="H222" s="159">
        <v>54.3</v>
      </c>
      <c r="I222" s="171"/>
    </row>
    <row r="223" spans="1:9" s="90" customFormat="1" ht="12.75" customHeight="1" x14ac:dyDescent="0.2">
      <c r="A223" s="157" t="s">
        <v>914</v>
      </c>
      <c r="B223" s="158" t="s">
        <v>1775</v>
      </c>
      <c r="C223" s="158" t="s">
        <v>1775</v>
      </c>
      <c r="D223" s="158" t="s">
        <v>1775</v>
      </c>
      <c r="E223" s="160" t="s">
        <v>1775</v>
      </c>
      <c r="F223" s="160" t="s">
        <v>1775</v>
      </c>
      <c r="G223" s="160" t="s">
        <v>1775</v>
      </c>
      <c r="H223" s="160" t="s">
        <v>1775</v>
      </c>
      <c r="I223" s="171"/>
    </row>
    <row r="224" spans="1:9" s="90" customFormat="1" ht="12.75" customHeight="1" x14ac:dyDescent="0.2">
      <c r="A224" s="157" t="s">
        <v>915</v>
      </c>
      <c r="B224" s="158">
        <v>260</v>
      </c>
      <c r="C224" s="158">
        <v>2025</v>
      </c>
      <c r="D224" s="158">
        <v>1340</v>
      </c>
      <c r="E224" s="160">
        <v>3</v>
      </c>
      <c r="F224" s="159">
        <v>1.2</v>
      </c>
      <c r="G224" s="160">
        <v>685</v>
      </c>
      <c r="H224" s="159">
        <v>51.1</v>
      </c>
      <c r="I224" s="171"/>
    </row>
    <row r="225" spans="1:9" s="90" customFormat="1" ht="12.75" customHeight="1" x14ac:dyDescent="0.2">
      <c r="A225" s="157" t="s">
        <v>916</v>
      </c>
      <c r="B225" s="158">
        <v>116</v>
      </c>
      <c r="C225" s="158">
        <v>864</v>
      </c>
      <c r="D225" s="158">
        <v>991</v>
      </c>
      <c r="E225" s="160">
        <v>-243</v>
      </c>
      <c r="F225" s="159">
        <v>-67.7</v>
      </c>
      <c r="G225" s="160">
        <v>-127</v>
      </c>
      <c r="H225" s="159">
        <v>-12.8</v>
      </c>
      <c r="I225" s="171"/>
    </row>
    <row r="226" spans="1:9" s="90" customFormat="1" ht="12.75" customHeight="1" x14ac:dyDescent="0.2">
      <c r="A226" s="157" t="s">
        <v>917</v>
      </c>
      <c r="B226" s="158" t="s">
        <v>1775</v>
      </c>
      <c r="C226" s="158" t="s">
        <v>1775</v>
      </c>
      <c r="D226" s="158" t="s">
        <v>1775</v>
      </c>
      <c r="E226" s="160" t="s">
        <v>1775</v>
      </c>
      <c r="F226" s="160" t="s">
        <v>1775</v>
      </c>
      <c r="G226" s="160" t="s">
        <v>1775</v>
      </c>
      <c r="H226" s="160" t="s">
        <v>1775</v>
      </c>
      <c r="I226" s="171"/>
    </row>
    <row r="227" spans="1:9" s="90" customFormat="1" ht="12.75" customHeight="1" x14ac:dyDescent="0.2">
      <c r="A227" s="157" t="s">
        <v>918</v>
      </c>
      <c r="B227" s="158">
        <v>237</v>
      </c>
      <c r="C227" s="158">
        <v>1091</v>
      </c>
      <c r="D227" s="158">
        <v>729</v>
      </c>
      <c r="E227" s="160">
        <v>157</v>
      </c>
      <c r="F227" s="159" t="s">
        <v>1776</v>
      </c>
      <c r="G227" s="160">
        <v>362</v>
      </c>
      <c r="H227" s="159">
        <v>49.7</v>
      </c>
      <c r="I227" s="171"/>
    </row>
    <row r="228" spans="1:9" s="90" customFormat="1" ht="12.75" customHeight="1" x14ac:dyDescent="0.2">
      <c r="A228" s="157" t="s">
        <v>919</v>
      </c>
      <c r="B228" s="158" t="s">
        <v>1775</v>
      </c>
      <c r="C228" s="158">
        <v>100</v>
      </c>
      <c r="D228" s="158">
        <v>129</v>
      </c>
      <c r="E228" s="160" t="s">
        <v>1775</v>
      </c>
      <c r="F228" s="160" t="s">
        <v>1775</v>
      </c>
      <c r="G228" s="160">
        <v>-29</v>
      </c>
      <c r="H228" s="159">
        <v>-22.5</v>
      </c>
      <c r="I228" s="171"/>
    </row>
    <row r="229" spans="1:9" s="90" customFormat="1" ht="12.75" customHeight="1" x14ac:dyDescent="0.2">
      <c r="A229" s="157" t="s">
        <v>920</v>
      </c>
      <c r="B229" s="158" t="s">
        <v>1775</v>
      </c>
      <c r="C229" s="158" t="s">
        <v>1775</v>
      </c>
      <c r="D229" s="158" t="s">
        <v>1775</v>
      </c>
      <c r="E229" s="160" t="s">
        <v>1775</v>
      </c>
      <c r="F229" s="160" t="s">
        <v>1775</v>
      </c>
      <c r="G229" s="160" t="s">
        <v>1775</v>
      </c>
      <c r="H229" s="160" t="s">
        <v>1775</v>
      </c>
      <c r="I229" s="171"/>
    </row>
    <row r="230" spans="1:9" s="90" customFormat="1" ht="12.75" customHeight="1" x14ac:dyDescent="0.2">
      <c r="A230" s="157" t="s">
        <v>921</v>
      </c>
      <c r="B230" s="158">
        <v>3</v>
      </c>
      <c r="C230" s="158">
        <v>20</v>
      </c>
      <c r="D230" s="158">
        <v>16</v>
      </c>
      <c r="E230" s="160">
        <v>-5</v>
      </c>
      <c r="F230" s="159">
        <v>-62.5</v>
      </c>
      <c r="G230" s="160">
        <v>4</v>
      </c>
      <c r="H230" s="159">
        <v>25</v>
      </c>
      <c r="I230" s="171"/>
    </row>
    <row r="231" spans="1:9" s="90" customFormat="1" ht="12.75" customHeight="1" x14ac:dyDescent="0.2">
      <c r="A231" s="157" t="s">
        <v>922</v>
      </c>
      <c r="B231" s="158" t="s">
        <v>1775</v>
      </c>
      <c r="C231" s="158" t="s">
        <v>1775</v>
      </c>
      <c r="D231" s="158" t="s">
        <v>1775</v>
      </c>
      <c r="E231" s="160" t="s">
        <v>1775</v>
      </c>
      <c r="F231" s="160" t="s">
        <v>1775</v>
      </c>
      <c r="G231" s="160" t="s">
        <v>1775</v>
      </c>
      <c r="H231" s="160" t="s">
        <v>1775</v>
      </c>
      <c r="I231" s="171"/>
    </row>
    <row r="232" spans="1:9" s="156" customFormat="1" ht="12.75" customHeight="1" x14ac:dyDescent="0.2">
      <c r="A232" s="157" t="s">
        <v>923</v>
      </c>
      <c r="B232" s="158">
        <v>2459</v>
      </c>
      <c r="C232" s="158">
        <v>2492</v>
      </c>
      <c r="D232" s="158">
        <v>7</v>
      </c>
      <c r="E232" s="160">
        <v>2459</v>
      </c>
      <c r="F232" s="164" t="s">
        <v>1776</v>
      </c>
      <c r="G232" s="160">
        <v>2485</v>
      </c>
      <c r="H232" s="159" t="s">
        <v>1776</v>
      </c>
      <c r="I232" s="171"/>
    </row>
    <row r="233" spans="1:9" s="156" customFormat="1" ht="12.75" customHeight="1" x14ac:dyDescent="0.2">
      <c r="A233" s="157" t="s">
        <v>924</v>
      </c>
      <c r="B233" s="158">
        <v>4</v>
      </c>
      <c r="C233" s="158">
        <v>9</v>
      </c>
      <c r="D233" s="158">
        <v>11</v>
      </c>
      <c r="E233" s="160">
        <v>4</v>
      </c>
      <c r="F233" s="164" t="s">
        <v>1776</v>
      </c>
      <c r="G233" s="160">
        <v>-2</v>
      </c>
      <c r="H233" s="159">
        <v>-18.2</v>
      </c>
      <c r="I233" s="171"/>
    </row>
    <row r="234" spans="1:9" s="90" customFormat="1" ht="12.75" customHeight="1" x14ac:dyDescent="0.2">
      <c r="A234" s="157" t="s">
        <v>925</v>
      </c>
      <c r="B234" s="158" t="s">
        <v>1775</v>
      </c>
      <c r="C234" s="158">
        <v>4</v>
      </c>
      <c r="D234" s="158" t="s">
        <v>1775</v>
      </c>
      <c r="E234" s="160" t="s">
        <v>1775</v>
      </c>
      <c r="F234" s="160" t="s">
        <v>1775</v>
      </c>
      <c r="G234" s="160">
        <v>4</v>
      </c>
      <c r="H234" s="164" t="s">
        <v>1776</v>
      </c>
      <c r="I234" s="171"/>
    </row>
    <row r="235" spans="1:9" s="90" customFormat="1" ht="12.75" customHeight="1" x14ac:dyDescent="0.2">
      <c r="A235" s="157" t="s">
        <v>926</v>
      </c>
      <c r="B235" s="158">
        <v>51</v>
      </c>
      <c r="C235" s="158">
        <v>641</v>
      </c>
      <c r="D235" s="158">
        <v>405</v>
      </c>
      <c r="E235" s="160">
        <v>-34</v>
      </c>
      <c r="F235" s="159">
        <v>-40</v>
      </c>
      <c r="G235" s="160">
        <v>236</v>
      </c>
      <c r="H235" s="159">
        <v>58.3</v>
      </c>
      <c r="I235" s="171"/>
    </row>
    <row r="236" spans="1:9" s="90" customFormat="1" ht="12.75" customHeight="1" x14ac:dyDescent="0.2">
      <c r="A236" s="157" t="s">
        <v>927</v>
      </c>
      <c r="B236" s="158">
        <v>76436</v>
      </c>
      <c r="C236" s="158">
        <v>275802</v>
      </c>
      <c r="D236" s="158">
        <v>270266</v>
      </c>
      <c r="E236" s="160">
        <v>6933</v>
      </c>
      <c r="F236" s="159">
        <v>10</v>
      </c>
      <c r="G236" s="160">
        <v>5536</v>
      </c>
      <c r="H236" s="159">
        <v>2</v>
      </c>
      <c r="I236" s="171"/>
    </row>
    <row r="237" spans="1:9" s="90" customFormat="1" ht="12.75" customHeight="1" x14ac:dyDescent="0.2">
      <c r="A237" s="157" t="s">
        <v>928</v>
      </c>
      <c r="B237" s="158">
        <v>9</v>
      </c>
      <c r="C237" s="158">
        <v>85</v>
      </c>
      <c r="D237" s="158">
        <v>242</v>
      </c>
      <c r="E237" s="160">
        <v>-164</v>
      </c>
      <c r="F237" s="159">
        <v>-94.8</v>
      </c>
      <c r="G237" s="160">
        <v>-157</v>
      </c>
      <c r="H237" s="159">
        <v>-64.900000000000006</v>
      </c>
      <c r="I237" s="171"/>
    </row>
    <row r="238" spans="1:9" s="90" customFormat="1" ht="12.75" customHeight="1" x14ac:dyDescent="0.2">
      <c r="A238" s="157" t="s">
        <v>929</v>
      </c>
      <c r="B238" s="158" t="s">
        <v>1775</v>
      </c>
      <c r="C238" s="158" t="s">
        <v>1775</v>
      </c>
      <c r="D238" s="158" t="s">
        <v>1775</v>
      </c>
      <c r="E238" s="160" t="s">
        <v>1775</v>
      </c>
      <c r="F238" s="160" t="s">
        <v>1775</v>
      </c>
      <c r="G238" s="160" t="s">
        <v>1775</v>
      </c>
      <c r="H238" s="160" t="s">
        <v>1775</v>
      </c>
      <c r="I238" s="171"/>
    </row>
    <row r="239" spans="1:9" s="90" customFormat="1" ht="12.75" customHeight="1" x14ac:dyDescent="0.2">
      <c r="A239" s="157" t="s">
        <v>930</v>
      </c>
      <c r="B239" s="158" t="s">
        <v>1775</v>
      </c>
      <c r="C239" s="158" t="s">
        <v>1775</v>
      </c>
      <c r="D239" s="158" t="s">
        <v>1775</v>
      </c>
      <c r="E239" s="160" t="s">
        <v>1775</v>
      </c>
      <c r="F239" s="160" t="s">
        <v>1775</v>
      </c>
      <c r="G239" s="160" t="s">
        <v>1775</v>
      </c>
      <c r="H239" s="160" t="s">
        <v>1775</v>
      </c>
      <c r="I239" s="171"/>
    </row>
    <row r="240" spans="1:9" s="90" customFormat="1" ht="12.75" customHeight="1" x14ac:dyDescent="0.2">
      <c r="A240" s="157" t="s">
        <v>931</v>
      </c>
      <c r="B240" s="158" t="s">
        <v>1775</v>
      </c>
      <c r="C240" s="158">
        <v>9</v>
      </c>
      <c r="D240" s="158">
        <v>15</v>
      </c>
      <c r="E240" s="160" t="s">
        <v>1775</v>
      </c>
      <c r="F240" s="160" t="s">
        <v>1775</v>
      </c>
      <c r="G240" s="160">
        <v>-6</v>
      </c>
      <c r="H240" s="159">
        <v>-40</v>
      </c>
      <c r="I240" s="171"/>
    </row>
    <row r="241" spans="1:9" s="90" customFormat="1" ht="12.75" customHeight="1" x14ac:dyDescent="0.2">
      <c r="A241" s="166" t="s">
        <v>932</v>
      </c>
      <c r="B241" s="158">
        <v>18766</v>
      </c>
      <c r="C241" s="158">
        <v>79153</v>
      </c>
      <c r="D241" s="158">
        <v>65597</v>
      </c>
      <c r="E241" s="160">
        <v>5951</v>
      </c>
      <c r="F241" s="159">
        <v>46.4</v>
      </c>
      <c r="G241" s="160">
        <v>13556</v>
      </c>
      <c r="H241" s="159">
        <v>20.7</v>
      </c>
      <c r="I241" s="171"/>
    </row>
    <row r="242" spans="1:9" s="90" customFormat="1" ht="12.75" customHeight="1" x14ac:dyDescent="0.2">
      <c r="A242" s="166" t="s">
        <v>933</v>
      </c>
      <c r="B242" s="158" t="s">
        <v>1775</v>
      </c>
      <c r="C242" s="158" t="s">
        <v>1775</v>
      </c>
      <c r="D242" s="158" t="s">
        <v>1775</v>
      </c>
      <c r="E242" s="160" t="s">
        <v>1775</v>
      </c>
      <c r="F242" s="160" t="s">
        <v>1775</v>
      </c>
      <c r="G242" s="160" t="s">
        <v>1775</v>
      </c>
      <c r="H242" s="160" t="s">
        <v>1775</v>
      </c>
      <c r="I242" s="171"/>
    </row>
    <row r="243" spans="1:9" s="90" customFormat="1" ht="12.75" customHeight="1" x14ac:dyDescent="0.2">
      <c r="A243" s="166" t="s">
        <v>934</v>
      </c>
      <c r="B243" s="158">
        <v>2917</v>
      </c>
      <c r="C243" s="158">
        <v>6146</v>
      </c>
      <c r="D243" s="158">
        <v>2123</v>
      </c>
      <c r="E243" s="160">
        <v>2917</v>
      </c>
      <c r="F243" s="159" t="s">
        <v>1776</v>
      </c>
      <c r="G243" s="160">
        <v>4023</v>
      </c>
      <c r="H243" s="159" t="s">
        <v>1776</v>
      </c>
      <c r="I243" s="171"/>
    </row>
    <row r="244" spans="1:9" ht="12.75" customHeight="1" x14ac:dyDescent="0.2">
      <c r="A244" s="166" t="s">
        <v>935</v>
      </c>
      <c r="B244" s="158" t="s">
        <v>1775</v>
      </c>
      <c r="C244" s="158">
        <v>78</v>
      </c>
      <c r="D244" s="158">
        <v>31</v>
      </c>
      <c r="E244" s="160" t="s">
        <v>1775</v>
      </c>
      <c r="F244" s="160" t="s">
        <v>1775</v>
      </c>
      <c r="G244" s="160">
        <v>47</v>
      </c>
      <c r="H244" s="159" t="s">
        <v>1776</v>
      </c>
      <c r="I244" s="171"/>
    </row>
    <row r="245" spans="1:9" ht="12.75" customHeight="1" x14ac:dyDescent="0.2">
      <c r="A245" s="166" t="s">
        <v>936</v>
      </c>
      <c r="B245" s="167" t="s">
        <v>1775</v>
      </c>
      <c r="C245" s="167" t="s">
        <v>1775</v>
      </c>
      <c r="D245" s="167" t="s">
        <v>1775</v>
      </c>
      <c r="E245" s="160" t="s">
        <v>1775</v>
      </c>
      <c r="F245" s="160" t="s">
        <v>1775</v>
      </c>
      <c r="G245" s="160" t="s">
        <v>1775</v>
      </c>
      <c r="H245" s="160" t="s">
        <v>1775</v>
      </c>
      <c r="I245" s="171"/>
    </row>
    <row r="246" spans="1:9" ht="12.75" customHeight="1" x14ac:dyDescent="0.2">
      <c r="A246" s="166" t="s">
        <v>937</v>
      </c>
      <c r="B246" s="158" t="s">
        <v>1775</v>
      </c>
      <c r="C246" s="158">
        <v>54</v>
      </c>
      <c r="D246" s="158">
        <v>51</v>
      </c>
      <c r="E246" s="160" t="s">
        <v>1775</v>
      </c>
      <c r="F246" s="160" t="s">
        <v>1775</v>
      </c>
      <c r="G246" s="160">
        <v>3</v>
      </c>
      <c r="H246" s="159">
        <v>5.9</v>
      </c>
      <c r="I246" s="171"/>
    </row>
    <row r="247" spans="1:9" ht="12.75" customHeight="1" x14ac:dyDescent="0.2">
      <c r="A247" s="166" t="s">
        <v>938</v>
      </c>
      <c r="B247" s="158" t="s">
        <v>1775</v>
      </c>
      <c r="C247" s="158">
        <v>12</v>
      </c>
      <c r="D247" s="158">
        <v>8</v>
      </c>
      <c r="E247" s="160" t="s">
        <v>1775</v>
      </c>
      <c r="F247" s="160" t="s">
        <v>1775</v>
      </c>
      <c r="G247" s="160">
        <v>4</v>
      </c>
      <c r="H247" s="159">
        <v>50</v>
      </c>
      <c r="I247" s="171"/>
    </row>
    <row r="248" spans="1:9" ht="12.75" customHeight="1" x14ac:dyDescent="0.2">
      <c r="A248" s="166" t="s">
        <v>939</v>
      </c>
      <c r="B248" s="158">
        <v>1</v>
      </c>
      <c r="C248" s="158">
        <v>1</v>
      </c>
      <c r="D248" s="158">
        <v>4</v>
      </c>
      <c r="E248" s="160">
        <v>1</v>
      </c>
      <c r="F248" s="160" t="s">
        <v>1776</v>
      </c>
      <c r="G248" s="160">
        <v>-3</v>
      </c>
      <c r="H248" s="159">
        <v>-75</v>
      </c>
      <c r="I248" s="171"/>
    </row>
    <row r="249" spans="1:9" ht="12.75" customHeight="1" x14ac:dyDescent="0.2">
      <c r="A249" s="166" t="s">
        <v>940</v>
      </c>
      <c r="B249" s="158" t="s">
        <v>1775</v>
      </c>
      <c r="C249" s="158" t="s">
        <v>1775</v>
      </c>
      <c r="D249" s="158">
        <v>22</v>
      </c>
      <c r="E249" s="160" t="s">
        <v>1775</v>
      </c>
      <c r="F249" s="160" t="s">
        <v>1775</v>
      </c>
      <c r="G249" s="160">
        <v>-22</v>
      </c>
      <c r="H249" s="164" t="s">
        <v>1776</v>
      </c>
      <c r="I249" s="171"/>
    </row>
    <row r="250" spans="1:9" ht="12.75" customHeight="1" x14ac:dyDescent="0.2">
      <c r="A250" s="166" t="s">
        <v>941</v>
      </c>
      <c r="B250" s="158" t="s">
        <v>1775</v>
      </c>
      <c r="C250" s="158" t="s">
        <v>1775</v>
      </c>
      <c r="D250" s="158" t="s">
        <v>1775</v>
      </c>
      <c r="E250" s="160" t="s">
        <v>1775</v>
      </c>
      <c r="F250" s="160" t="s">
        <v>1775</v>
      </c>
      <c r="G250" s="160" t="s">
        <v>1775</v>
      </c>
      <c r="H250" s="160" t="s">
        <v>1775</v>
      </c>
      <c r="I250" s="171"/>
    </row>
    <row r="251" spans="1:9" ht="12.75" customHeight="1" x14ac:dyDescent="0.2">
      <c r="A251" s="166" t="s">
        <v>942</v>
      </c>
      <c r="B251" s="158" t="s">
        <v>1775</v>
      </c>
      <c r="C251" s="158" t="s">
        <v>1775</v>
      </c>
      <c r="D251" s="158" t="s">
        <v>1775</v>
      </c>
      <c r="E251" s="160" t="s">
        <v>1775</v>
      </c>
      <c r="F251" s="160" t="s">
        <v>1775</v>
      </c>
      <c r="G251" s="160" t="s">
        <v>1775</v>
      </c>
      <c r="H251" s="160" t="s">
        <v>1775</v>
      </c>
      <c r="I251" s="171"/>
    </row>
    <row r="252" spans="1:9" ht="12.75" customHeight="1" x14ac:dyDescent="0.2">
      <c r="A252" s="153" t="s">
        <v>943</v>
      </c>
      <c r="B252" s="154">
        <v>49</v>
      </c>
      <c r="C252" s="154">
        <v>80</v>
      </c>
      <c r="D252" s="154">
        <v>2999</v>
      </c>
      <c r="E252" s="165">
        <v>-1671</v>
      </c>
      <c r="F252" s="155">
        <v>-97.2</v>
      </c>
      <c r="G252" s="165">
        <v>-2919</v>
      </c>
      <c r="H252" s="155">
        <v>-97.3</v>
      </c>
      <c r="I252" s="171"/>
    </row>
    <row r="253" spans="1:9" ht="12.75" customHeight="1" x14ac:dyDescent="0.2">
      <c r="A253" s="166" t="s">
        <v>944</v>
      </c>
      <c r="B253" s="158" t="s">
        <v>1775</v>
      </c>
      <c r="C253" s="158" t="s">
        <v>1775</v>
      </c>
      <c r="D253" s="158" t="s">
        <v>1775</v>
      </c>
      <c r="E253" s="160" t="s">
        <v>1775</v>
      </c>
      <c r="F253" s="160" t="s">
        <v>1775</v>
      </c>
      <c r="G253" s="160" t="s">
        <v>1775</v>
      </c>
      <c r="H253" s="160" t="s">
        <v>1775</v>
      </c>
      <c r="I253" s="171"/>
    </row>
    <row r="254" spans="1:9" ht="12.75" customHeight="1" x14ac:dyDescent="0.2">
      <c r="A254" s="166" t="s">
        <v>945</v>
      </c>
      <c r="B254" s="158">
        <v>49</v>
      </c>
      <c r="C254" s="158">
        <v>80</v>
      </c>
      <c r="D254" s="158">
        <v>2999</v>
      </c>
      <c r="E254" s="160">
        <v>-1671</v>
      </c>
      <c r="F254" s="159">
        <v>-97.2</v>
      </c>
      <c r="G254" s="160">
        <v>-2919</v>
      </c>
      <c r="H254" s="159">
        <v>-97.3</v>
      </c>
      <c r="I254" s="171"/>
    </row>
    <row r="255" spans="1:9" ht="12.75" customHeight="1" x14ac:dyDescent="0.2">
      <c r="A255" s="168" t="s">
        <v>947</v>
      </c>
      <c r="B255" s="154">
        <v>88653062</v>
      </c>
      <c r="C255" s="154">
        <v>430950317</v>
      </c>
      <c r="D255" s="154">
        <v>390591573</v>
      </c>
      <c r="E255" s="165">
        <v>12405867</v>
      </c>
      <c r="F255" s="155">
        <v>16.3</v>
      </c>
      <c r="G255" s="165">
        <v>40358744</v>
      </c>
      <c r="H255" s="155">
        <v>10.3</v>
      </c>
      <c r="I255" s="171"/>
    </row>
    <row r="256" spans="1:9" ht="12.75" x14ac:dyDescent="0.2">
      <c r="A256" s="135" t="s">
        <v>618</v>
      </c>
      <c r="B256" s="154"/>
      <c r="C256" s="154"/>
      <c r="D256" s="154"/>
      <c r="E256" s="124"/>
      <c r="F256" s="155"/>
      <c r="G256" s="165"/>
      <c r="H256" s="155"/>
    </row>
    <row r="257" spans="1:8" ht="25.5" customHeight="1" x14ac:dyDescent="0.2">
      <c r="A257" s="420" t="s">
        <v>948</v>
      </c>
      <c r="B257" s="420"/>
      <c r="C257" s="420"/>
      <c r="D257" s="420"/>
      <c r="E257" s="420"/>
      <c r="F257" s="420"/>
      <c r="G257" s="420"/>
      <c r="H257" s="420"/>
    </row>
    <row r="258" spans="1:8" ht="12.75" x14ac:dyDescent="0.2">
      <c r="A258" s="137"/>
      <c r="B258" s="158"/>
      <c r="C258" s="158"/>
      <c r="D258" s="158"/>
      <c r="E258" s="173"/>
      <c r="F258" s="173"/>
      <c r="G258" s="173"/>
      <c r="H258" s="94"/>
    </row>
    <row r="259" spans="1:8" x14ac:dyDescent="0.25">
      <c r="B259" s="154"/>
      <c r="C259" s="154"/>
      <c r="D259" s="154"/>
      <c r="E259" s="174"/>
      <c r="F259" s="174"/>
      <c r="G259" s="174"/>
      <c r="H259" s="94"/>
    </row>
    <row r="260" spans="1:8" x14ac:dyDescent="0.25">
      <c r="B260" s="94"/>
      <c r="C260" s="94"/>
      <c r="D260" s="94"/>
      <c r="E260" s="175"/>
      <c r="F260" s="175"/>
      <c r="G260" s="175"/>
      <c r="H260" s="94"/>
    </row>
    <row r="261" spans="1:8" x14ac:dyDescent="0.25">
      <c r="B261" s="94"/>
      <c r="C261" s="94"/>
      <c r="D261" s="94"/>
      <c r="E261" s="175"/>
      <c r="F261" s="175"/>
      <c r="G261" s="175"/>
      <c r="H261" s="94"/>
    </row>
    <row r="262" spans="1:8" x14ac:dyDescent="0.25">
      <c r="B262" s="94"/>
      <c r="C262" s="94"/>
      <c r="D262" s="94"/>
      <c r="E262" s="175"/>
      <c r="F262" s="175"/>
      <c r="G262" s="175"/>
      <c r="H262" s="94"/>
    </row>
    <row r="263" spans="1:8" x14ac:dyDescent="0.25">
      <c r="B263" s="94"/>
      <c r="C263" s="94"/>
      <c r="D263" s="94"/>
      <c r="E263" s="175"/>
      <c r="F263" s="175"/>
      <c r="G263" s="175"/>
      <c r="H263" s="94"/>
    </row>
    <row r="264" spans="1:8" x14ac:dyDescent="0.25">
      <c r="B264" s="94"/>
      <c r="C264" s="94"/>
      <c r="D264" s="94"/>
      <c r="E264" s="175"/>
      <c r="F264" s="175"/>
      <c r="G264" s="175"/>
      <c r="H264" s="94"/>
    </row>
    <row r="265" spans="1:8" x14ac:dyDescent="0.25">
      <c r="B265" s="94"/>
      <c r="C265" s="94"/>
      <c r="D265" s="94"/>
      <c r="E265" s="175"/>
      <c r="F265" s="175"/>
      <c r="G265" s="175"/>
      <c r="H265" s="94"/>
    </row>
    <row r="266" spans="1:8" x14ac:dyDescent="0.25">
      <c r="B266" s="94"/>
      <c r="C266" s="94"/>
      <c r="D266" s="94"/>
      <c r="E266" s="175"/>
      <c r="F266" s="175"/>
      <c r="G266" s="175"/>
      <c r="H266" s="94"/>
    </row>
    <row r="267" spans="1:8" x14ac:dyDescent="0.25">
      <c r="B267" s="94"/>
      <c r="C267" s="94"/>
      <c r="D267" s="94"/>
      <c r="E267" s="94"/>
      <c r="F267" s="94"/>
      <c r="G267" s="94"/>
      <c r="H267" s="94"/>
    </row>
    <row r="268" spans="1:8" x14ac:dyDescent="0.25">
      <c r="B268" s="94"/>
      <c r="C268" s="94"/>
      <c r="D268" s="94"/>
      <c r="E268" s="94"/>
      <c r="F268" s="94"/>
      <c r="G268" s="94"/>
      <c r="H268" s="94"/>
    </row>
    <row r="269" spans="1:8" x14ac:dyDescent="0.25">
      <c r="B269" s="94"/>
      <c r="C269" s="94"/>
      <c r="D269" s="94"/>
      <c r="E269" s="94"/>
      <c r="F269" s="94"/>
      <c r="G269" s="94"/>
      <c r="H269" s="94"/>
    </row>
    <row r="270" spans="1:8" x14ac:dyDescent="0.25">
      <c r="B270" s="94"/>
      <c r="C270" s="94"/>
      <c r="D270" s="94"/>
      <c r="E270" s="94"/>
      <c r="F270" s="94"/>
      <c r="G270" s="94"/>
      <c r="H270" s="94"/>
    </row>
    <row r="271" spans="1:8" ht="12.75" x14ac:dyDescent="0.2">
      <c r="A271" s="40"/>
      <c r="E271" s="94"/>
      <c r="F271" s="94"/>
      <c r="G271" s="94"/>
      <c r="H271" s="94"/>
    </row>
    <row r="272" spans="1:8" ht="12.75" x14ac:dyDescent="0.2">
      <c r="A272" s="40"/>
      <c r="E272" s="94"/>
      <c r="F272" s="94"/>
      <c r="G272" s="94"/>
      <c r="H272" s="94"/>
    </row>
    <row r="273" spans="1:8" ht="12.75" x14ac:dyDescent="0.2">
      <c r="A273" s="40"/>
      <c r="E273" s="94"/>
      <c r="F273" s="94"/>
      <c r="G273" s="94"/>
      <c r="H273" s="94"/>
    </row>
    <row r="274" spans="1:8" ht="12.75" x14ac:dyDescent="0.2">
      <c r="A274" s="40"/>
      <c r="E274" s="94"/>
      <c r="F274" s="94"/>
      <c r="G274" s="94"/>
      <c r="H274" s="94"/>
    </row>
    <row r="275" spans="1:8" ht="12.75" x14ac:dyDescent="0.2">
      <c r="A275" s="40"/>
      <c r="E275" s="94"/>
      <c r="F275" s="94"/>
      <c r="G275" s="94"/>
      <c r="H275" s="94"/>
    </row>
    <row r="276" spans="1:8" ht="12.75" x14ac:dyDescent="0.2">
      <c r="A276" s="40"/>
      <c r="E276" s="94"/>
      <c r="F276" s="94"/>
      <c r="G276" s="94"/>
      <c r="H276" s="94"/>
    </row>
    <row r="277" spans="1:8" ht="12.75" x14ac:dyDescent="0.2">
      <c r="A277" s="40"/>
      <c r="E277" s="94"/>
      <c r="F277" s="94"/>
      <c r="G277" s="94"/>
      <c r="H277" s="94"/>
    </row>
    <row r="278" spans="1:8" ht="12.75" x14ac:dyDescent="0.2">
      <c r="A278" s="40"/>
      <c r="E278" s="94"/>
      <c r="F278" s="94"/>
      <c r="G278" s="94"/>
      <c r="H278" s="94"/>
    </row>
    <row r="279" spans="1:8" ht="12.75" x14ac:dyDescent="0.2">
      <c r="A279" s="40"/>
      <c r="E279" s="94"/>
      <c r="F279" s="94"/>
      <c r="G279" s="94"/>
      <c r="H279" s="94"/>
    </row>
    <row r="280" spans="1:8" ht="12.75" x14ac:dyDescent="0.2">
      <c r="A280" s="40"/>
      <c r="E280" s="94"/>
      <c r="F280" s="94"/>
      <c r="G280" s="94"/>
      <c r="H280" s="94"/>
    </row>
    <row r="281" spans="1:8" ht="12.75" x14ac:dyDescent="0.2">
      <c r="A281" s="40"/>
      <c r="E281" s="94"/>
      <c r="F281" s="94"/>
      <c r="G281" s="94"/>
      <c r="H281" s="94"/>
    </row>
    <row r="282" spans="1:8" ht="12.75" x14ac:dyDescent="0.2">
      <c r="A282" s="40"/>
      <c r="E282" s="94"/>
      <c r="F282" s="94"/>
      <c r="G282" s="94"/>
      <c r="H282" s="94"/>
    </row>
    <row r="283" spans="1:8" ht="12.75" x14ac:dyDescent="0.2">
      <c r="A283" s="40"/>
      <c r="E283" s="94"/>
      <c r="F283" s="94"/>
      <c r="G283" s="94"/>
      <c r="H283" s="94"/>
    </row>
    <row r="284" spans="1:8" ht="12.75" x14ac:dyDescent="0.2">
      <c r="A284" s="40"/>
      <c r="E284" s="94"/>
      <c r="F284" s="94"/>
      <c r="G284" s="94"/>
      <c r="H284" s="94"/>
    </row>
    <row r="285" spans="1:8" ht="12.75" x14ac:dyDescent="0.2">
      <c r="A285" s="40"/>
      <c r="E285" s="94"/>
      <c r="F285" s="94"/>
      <c r="G285" s="94"/>
      <c r="H285" s="94"/>
    </row>
    <row r="286" spans="1:8" ht="12.75" x14ac:dyDescent="0.2">
      <c r="A286" s="40"/>
      <c r="E286" s="94"/>
      <c r="F286" s="94"/>
      <c r="G286" s="94"/>
      <c r="H286" s="94"/>
    </row>
    <row r="287" spans="1:8" ht="12.75" x14ac:dyDescent="0.2">
      <c r="A287" s="40"/>
      <c r="E287" s="94"/>
      <c r="F287" s="94"/>
      <c r="G287" s="94"/>
      <c r="H287" s="94"/>
    </row>
    <row r="288" spans="1:8" ht="12.75" x14ac:dyDescent="0.2">
      <c r="A288" s="40"/>
      <c r="E288" s="94"/>
      <c r="F288" s="94"/>
      <c r="G288" s="94"/>
      <c r="H288" s="94"/>
    </row>
    <row r="289" spans="1:8" ht="12.75" x14ac:dyDescent="0.2">
      <c r="A289" s="40"/>
      <c r="E289" s="94"/>
      <c r="F289" s="94"/>
      <c r="G289" s="94"/>
      <c r="H289" s="94"/>
    </row>
    <row r="290" spans="1:8" ht="12.75" x14ac:dyDescent="0.2">
      <c r="A290" s="40"/>
      <c r="E290" s="94"/>
      <c r="F290" s="94"/>
      <c r="G290" s="94"/>
      <c r="H290" s="94"/>
    </row>
    <row r="291" spans="1:8" ht="12.75" x14ac:dyDescent="0.2">
      <c r="A291" s="40"/>
      <c r="E291" s="94"/>
      <c r="F291" s="94"/>
      <c r="G291" s="94"/>
      <c r="H291" s="94"/>
    </row>
    <row r="292" spans="1:8" ht="12.75" x14ac:dyDescent="0.2">
      <c r="A292" s="40"/>
      <c r="E292" s="94"/>
      <c r="F292" s="94"/>
      <c r="G292" s="94"/>
      <c r="H292" s="94"/>
    </row>
    <row r="293" spans="1:8" ht="12.75" x14ac:dyDescent="0.2">
      <c r="A293" s="40"/>
      <c r="E293" s="94"/>
      <c r="F293" s="94"/>
      <c r="G293" s="94"/>
      <c r="H293" s="94"/>
    </row>
    <row r="294" spans="1:8" ht="12.75" x14ac:dyDescent="0.2">
      <c r="A294" s="40"/>
      <c r="E294" s="94"/>
      <c r="F294" s="94"/>
      <c r="G294" s="94"/>
      <c r="H294" s="94"/>
    </row>
    <row r="295" spans="1:8" ht="12.75" x14ac:dyDescent="0.2">
      <c r="A295" s="40"/>
      <c r="E295" s="94"/>
      <c r="F295" s="94"/>
      <c r="G295" s="94"/>
      <c r="H295" s="94"/>
    </row>
    <row r="296" spans="1:8" ht="12.75" x14ac:dyDescent="0.2">
      <c r="A296" s="40"/>
      <c r="E296" s="94"/>
      <c r="F296" s="94"/>
      <c r="G296" s="94"/>
      <c r="H296" s="94"/>
    </row>
    <row r="297" spans="1:8" ht="12.75" x14ac:dyDescent="0.2">
      <c r="A297" s="40"/>
      <c r="E297" s="94"/>
      <c r="F297" s="94"/>
      <c r="G297" s="94"/>
      <c r="H297" s="94"/>
    </row>
    <row r="298" spans="1:8" ht="12.75" x14ac:dyDescent="0.2">
      <c r="A298" s="40"/>
      <c r="E298" s="94"/>
      <c r="F298" s="94"/>
      <c r="G298" s="94"/>
      <c r="H298" s="94"/>
    </row>
    <row r="299" spans="1:8" ht="12.75" x14ac:dyDescent="0.2">
      <c r="A299" s="40"/>
      <c r="E299" s="94"/>
      <c r="F299" s="94"/>
      <c r="G299" s="94"/>
      <c r="H299" s="94"/>
    </row>
    <row r="300" spans="1:8" ht="12.75" x14ac:dyDescent="0.2">
      <c r="A300" s="40"/>
      <c r="E300" s="94"/>
      <c r="F300" s="94"/>
      <c r="G300" s="94"/>
      <c r="H300" s="94"/>
    </row>
    <row r="301" spans="1:8" ht="12.75" x14ac:dyDescent="0.2">
      <c r="A301" s="40"/>
      <c r="E301" s="94"/>
      <c r="F301" s="94"/>
      <c r="G301" s="94"/>
      <c r="H301" s="94"/>
    </row>
    <row r="302" spans="1:8" ht="12.75" x14ac:dyDescent="0.2">
      <c r="A302" s="40"/>
      <c r="E302" s="94"/>
      <c r="F302" s="94"/>
      <c r="G302" s="94"/>
      <c r="H302" s="94"/>
    </row>
    <row r="303" spans="1:8" ht="12.75" x14ac:dyDescent="0.2">
      <c r="A303" s="40"/>
      <c r="E303" s="94"/>
      <c r="F303" s="94"/>
      <c r="G303" s="94"/>
      <c r="H303" s="94"/>
    </row>
    <row r="304" spans="1:8" ht="12.75" x14ac:dyDescent="0.2">
      <c r="A304" s="40"/>
      <c r="E304" s="94"/>
      <c r="F304" s="94"/>
      <c r="G304" s="94"/>
      <c r="H304" s="94"/>
    </row>
    <row r="305" spans="1:8" ht="12.75" x14ac:dyDescent="0.2">
      <c r="A305" s="40"/>
      <c r="E305" s="94"/>
      <c r="F305" s="94"/>
      <c r="G305" s="94"/>
      <c r="H305" s="94"/>
    </row>
    <row r="306" spans="1:8" ht="12.75" x14ac:dyDescent="0.2">
      <c r="A306" s="40"/>
      <c r="E306" s="94"/>
      <c r="F306" s="94"/>
      <c r="G306" s="94"/>
      <c r="H306" s="94"/>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85"/>
  </cols>
  <sheetData>
    <row r="1" spans="1:8" ht="25.5" x14ac:dyDescent="0.35">
      <c r="A1" s="402" t="s">
        <v>524</v>
      </c>
      <c r="B1" s="402"/>
      <c r="C1" s="402"/>
      <c r="D1" s="402"/>
      <c r="E1" s="402"/>
      <c r="F1" s="402"/>
      <c r="G1" s="402"/>
      <c r="H1" s="176"/>
    </row>
    <row r="2" spans="1:8" ht="20.25" x14ac:dyDescent="0.3">
      <c r="A2" s="441" t="s">
        <v>1838</v>
      </c>
      <c r="B2" s="441"/>
      <c r="C2" s="441"/>
      <c r="D2" s="441"/>
      <c r="E2" s="441"/>
      <c r="F2" s="441"/>
      <c r="G2" s="441"/>
      <c r="H2" s="177"/>
    </row>
    <row r="3" spans="1:8" ht="15.75" x14ac:dyDescent="0.25">
      <c r="A3" s="403" t="s">
        <v>542</v>
      </c>
      <c r="B3" s="403"/>
      <c r="C3" s="403"/>
      <c r="D3" s="403"/>
      <c r="E3" s="403"/>
      <c r="F3" s="403"/>
      <c r="G3" s="403"/>
      <c r="H3" s="178"/>
    </row>
    <row r="28" spans="1:7" ht="25.5" x14ac:dyDescent="0.35">
      <c r="A28" s="402" t="s">
        <v>524</v>
      </c>
      <c r="B28" s="402"/>
      <c r="C28" s="402"/>
      <c r="D28" s="402"/>
      <c r="E28" s="402"/>
      <c r="F28" s="402"/>
      <c r="G28" s="402"/>
    </row>
    <row r="29" spans="1:7" ht="20.25" x14ac:dyDescent="0.3">
      <c r="A29" s="441" t="s">
        <v>1839</v>
      </c>
      <c r="B29" s="441"/>
      <c r="C29" s="441"/>
      <c r="D29" s="441"/>
      <c r="E29" s="441"/>
      <c r="F29" s="441"/>
      <c r="G29" s="441"/>
    </row>
    <row r="30" spans="1:7" ht="15.75" x14ac:dyDescent="0.25">
      <c r="A30" s="403" t="s">
        <v>542</v>
      </c>
      <c r="B30" s="403"/>
      <c r="C30" s="403"/>
      <c r="D30" s="403"/>
      <c r="E30" s="403"/>
      <c r="F30" s="403"/>
      <c r="G30" s="403"/>
    </row>
    <row r="53" spans="1:7" s="87" customFormat="1" ht="11.25" x14ac:dyDescent="0.2">
      <c r="A53" s="86"/>
      <c r="B53" s="86"/>
      <c r="C53" s="86"/>
      <c r="D53" s="86"/>
      <c r="G53" s="88"/>
    </row>
    <row r="57" spans="1:7" x14ac:dyDescent="0.2">
      <c r="A57" s="17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G6" sqref="G6:H6"/>
      <selection pane="bottomLeft" sqref="A1:I1"/>
    </sheetView>
  </sheetViews>
  <sheetFormatPr baseColWidth="10" defaultColWidth="11.42578125" defaultRowHeight="12.75" x14ac:dyDescent="0.2"/>
  <cols>
    <col min="1" max="1" width="6" style="189" customWidth="1"/>
    <col min="2" max="2" width="37" style="187" bestFit="1" customWidth="1"/>
    <col min="3" max="3" width="13.42578125" style="197" bestFit="1" customWidth="1"/>
    <col min="4" max="4" width="37" style="187" bestFit="1" customWidth="1"/>
    <col min="5" max="5" width="13.42578125" style="197" customWidth="1"/>
    <col min="6" max="6" width="37" style="187" bestFit="1" customWidth="1"/>
    <col min="7" max="7" width="13.42578125" style="187" bestFit="1" customWidth="1"/>
    <col min="8" max="8" width="37" style="187" bestFit="1" customWidth="1"/>
    <col min="9" max="9" width="13.42578125" style="187" bestFit="1" customWidth="1"/>
    <col min="10" max="16384" width="11.42578125" style="187"/>
  </cols>
  <sheetData>
    <row r="1" spans="1:9" s="180" customFormat="1" ht="15" customHeight="1" x14ac:dyDescent="0.2">
      <c r="A1" s="443" t="s">
        <v>951</v>
      </c>
      <c r="B1" s="443"/>
      <c r="C1" s="443"/>
      <c r="D1" s="443"/>
      <c r="E1" s="443"/>
      <c r="F1" s="443"/>
      <c r="G1" s="443"/>
      <c r="H1" s="443"/>
      <c r="I1" s="443"/>
    </row>
    <row r="2" spans="1:9" s="180" customFormat="1" ht="15.75" customHeight="1" x14ac:dyDescent="0.25">
      <c r="A2" s="444" t="s">
        <v>1832</v>
      </c>
      <c r="B2" s="444"/>
      <c r="C2" s="444"/>
      <c r="D2" s="444"/>
      <c r="E2" s="444"/>
      <c r="F2" s="444"/>
      <c r="G2" s="444"/>
      <c r="H2" s="444"/>
      <c r="I2" s="444"/>
    </row>
    <row r="3" spans="1:9" s="180" customFormat="1" x14ac:dyDescent="0.2">
      <c r="A3" s="445"/>
      <c r="B3" s="445"/>
      <c r="C3" s="445"/>
      <c r="D3" s="445"/>
      <c r="E3" s="445"/>
      <c r="F3" s="445"/>
      <c r="G3" s="445"/>
      <c r="H3" s="445"/>
      <c r="I3" s="445"/>
    </row>
    <row r="4" spans="1:9" s="180" customFormat="1" x14ac:dyDescent="0.2">
      <c r="A4" s="446" t="s">
        <v>952</v>
      </c>
      <c r="B4" s="448" t="s">
        <v>418</v>
      </c>
      <c r="C4" s="449"/>
      <c r="D4" s="448" t="s">
        <v>419</v>
      </c>
      <c r="E4" s="449"/>
      <c r="F4" s="448" t="s">
        <v>953</v>
      </c>
      <c r="G4" s="449"/>
      <c r="H4" s="448" t="s">
        <v>954</v>
      </c>
      <c r="I4" s="450"/>
    </row>
    <row r="5" spans="1:9" s="180" customFormat="1" x14ac:dyDescent="0.2">
      <c r="A5" s="447"/>
      <c r="B5" s="181" t="s">
        <v>955</v>
      </c>
      <c r="C5" s="182" t="s">
        <v>646</v>
      </c>
      <c r="D5" s="181" t="s">
        <v>955</v>
      </c>
      <c r="E5" s="182" t="s">
        <v>646</v>
      </c>
      <c r="F5" s="181" t="s">
        <v>955</v>
      </c>
      <c r="G5" s="182" t="s">
        <v>646</v>
      </c>
      <c r="H5" s="181" t="s">
        <v>955</v>
      </c>
      <c r="I5" s="181" t="s">
        <v>646</v>
      </c>
    </row>
    <row r="6" spans="1:9" x14ac:dyDescent="0.2">
      <c r="A6" s="183"/>
      <c r="B6" s="184"/>
      <c r="C6" s="185"/>
      <c r="D6" s="184"/>
      <c r="E6" s="185"/>
      <c r="F6" s="184"/>
      <c r="G6" s="185"/>
      <c r="H6" s="184"/>
      <c r="I6" s="186"/>
    </row>
    <row r="7" spans="1:9" x14ac:dyDescent="0.2">
      <c r="A7" s="188">
        <v>1</v>
      </c>
      <c r="B7" s="184" t="s">
        <v>860</v>
      </c>
      <c r="C7" s="185">
        <v>46861506</v>
      </c>
      <c r="D7" s="184" t="s">
        <v>869</v>
      </c>
      <c r="E7" s="185">
        <v>40383011</v>
      </c>
      <c r="F7" s="184" t="s">
        <v>869</v>
      </c>
      <c r="G7" s="185">
        <v>74419178</v>
      </c>
      <c r="H7" s="184" t="s">
        <v>860</v>
      </c>
      <c r="I7" s="186">
        <v>20959759</v>
      </c>
    </row>
    <row r="8" spans="1:9" x14ac:dyDescent="0.2">
      <c r="A8" s="188">
        <v>2</v>
      </c>
      <c r="B8" s="184" t="s">
        <v>709</v>
      </c>
      <c r="C8" s="185">
        <v>44616870</v>
      </c>
      <c r="D8" s="184" t="s">
        <v>718</v>
      </c>
      <c r="E8" s="185">
        <v>38442729</v>
      </c>
      <c r="F8" s="184" t="s">
        <v>718</v>
      </c>
      <c r="G8" s="185">
        <v>73933079</v>
      </c>
      <c r="H8" s="184" t="s">
        <v>729</v>
      </c>
      <c r="I8" s="186">
        <v>20361841</v>
      </c>
    </row>
    <row r="9" spans="1:9" x14ac:dyDescent="0.2">
      <c r="A9" s="188">
        <v>3</v>
      </c>
      <c r="B9" s="184" t="s">
        <v>729</v>
      </c>
      <c r="C9" s="185">
        <v>36122339</v>
      </c>
      <c r="D9" s="184" t="s">
        <v>709</v>
      </c>
      <c r="E9" s="185">
        <v>26909262</v>
      </c>
      <c r="F9" s="184" t="s">
        <v>860</v>
      </c>
      <c r="G9" s="185">
        <v>72763253</v>
      </c>
      <c r="H9" s="184" t="s">
        <v>709</v>
      </c>
      <c r="I9" s="186">
        <v>17707608</v>
      </c>
    </row>
    <row r="10" spans="1:9" x14ac:dyDescent="0.2">
      <c r="A10" s="188">
        <v>4</v>
      </c>
      <c r="B10" s="184" t="s">
        <v>718</v>
      </c>
      <c r="C10" s="185">
        <v>35490350</v>
      </c>
      <c r="D10" s="184" t="s">
        <v>860</v>
      </c>
      <c r="E10" s="185">
        <v>25901747</v>
      </c>
      <c r="F10" s="184" t="s">
        <v>709</v>
      </c>
      <c r="G10" s="185">
        <v>71526132</v>
      </c>
      <c r="H10" s="184" t="s">
        <v>719</v>
      </c>
      <c r="I10" s="186">
        <v>8841857</v>
      </c>
    </row>
    <row r="11" spans="1:9" x14ac:dyDescent="0.2">
      <c r="A11" s="188">
        <v>5</v>
      </c>
      <c r="B11" s="184" t="s">
        <v>869</v>
      </c>
      <c r="C11" s="185">
        <v>34036167</v>
      </c>
      <c r="D11" s="184" t="s">
        <v>712</v>
      </c>
      <c r="E11" s="185">
        <v>22734686</v>
      </c>
      <c r="F11" s="184" t="s">
        <v>729</v>
      </c>
      <c r="G11" s="185">
        <v>51882837</v>
      </c>
      <c r="H11" s="184" t="s">
        <v>726</v>
      </c>
      <c r="I11" s="186">
        <v>5105092</v>
      </c>
    </row>
    <row r="12" spans="1:9" x14ac:dyDescent="0.2">
      <c r="A12" s="188">
        <v>6</v>
      </c>
      <c r="B12" s="184" t="s">
        <v>712</v>
      </c>
      <c r="C12" s="185">
        <v>27430691</v>
      </c>
      <c r="D12" s="184" t="s">
        <v>720</v>
      </c>
      <c r="E12" s="185">
        <v>20709965</v>
      </c>
      <c r="F12" s="184" t="s">
        <v>712</v>
      </c>
      <c r="G12" s="185">
        <v>50165377</v>
      </c>
      <c r="H12" s="184" t="s">
        <v>712</v>
      </c>
      <c r="I12" s="186">
        <v>4696005</v>
      </c>
    </row>
    <row r="13" spans="1:9" x14ac:dyDescent="0.2">
      <c r="A13" s="188">
        <v>7</v>
      </c>
      <c r="B13" s="184" t="s">
        <v>719</v>
      </c>
      <c r="C13" s="185">
        <v>25910436</v>
      </c>
      <c r="D13" s="184" t="s">
        <v>746</v>
      </c>
      <c r="E13" s="185">
        <v>20053411</v>
      </c>
      <c r="F13" s="184" t="s">
        <v>720</v>
      </c>
      <c r="G13" s="185">
        <v>44909845</v>
      </c>
      <c r="H13" s="184" t="s">
        <v>723</v>
      </c>
      <c r="I13" s="186">
        <v>4569589</v>
      </c>
    </row>
    <row r="14" spans="1:9" x14ac:dyDescent="0.2">
      <c r="A14" s="188">
        <v>8</v>
      </c>
      <c r="B14" s="184" t="s">
        <v>720</v>
      </c>
      <c r="C14" s="185">
        <v>24199880</v>
      </c>
      <c r="D14" s="184" t="s">
        <v>1777</v>
      </c>
      <c r="E14" s="185">
        <v>19469055</v>
      </c>
      <c r="F14" s="184" t="s">
        <v>746</v>
      </c>
      <c r="G14" s="185">
        <v>43089413</v>
      </c>
      <c r="H14" s="184" t="s">
        <v>908</v>
      </c>
      <c r="I14" s="186">
        <v>4302373</v>
      </c>
    </row>
    <row r="15" spans="1:9" x14ac:dyDescent="0.2">
      <c r="A15" s="188">
        <v>9</v>
      </c>
      <c r="B15" s="184" t="s">
        <v>746</v>
      </c>
      <c r="C15" s="185">
        <v>23036002</v>
      </c>
      <c r="D15" s="184" t="s">
        <v>1778</v>
      </c>
      <c r="E15" s="185">
        <v>17329675</v>
      </c>
      <c r="F15" s="184" t="s">
        <v>719</v>
      </c>
      <c r="G15" s="185">
        <v>42979015</v>
      </c>
      <c r="H15" s="184" t="s">
        <v>720</v>
      </c>
      <c r="I15" s="186">
        <v>3489915</v>
      </c>
    </row>
    <row r="16" spans="1:9" x14ac:dyDescent="0.2">
      <c r="A16" s="188">
        <v>10</v>
      </c>
      <c r="B16" s="184" t="s">
        <v>1778</v>
      </c>
      <c r="C16" s="185">
        <v>18876863</v>
      </c>
      <c r="D16" s="184" t="s">
        <v>719</v>
      </c>
      <c r="E16" s="185">
        <v>17068579</v>
      </c>
      <c r="F16" s="184" t="s">
        <v>1777</v>
      </c>
      <c r="G16" s="185">
        <v>36926016</v>
      </c>
      <c r="H16" s="184" t="s">
        <v>746</v>
      </c>
      <c r="I16" s="186">
        <v>2982591</v>
      </c>
    </row>
    <row r="17" spans="1:9" x14ac:dyDescent="0.2">
      <c r="A17" s="188">
        <v>11</v>
      </c>
      <c r="B17" s="184" t="s">
        <v>726</v>
      </c>
      <c r="C17" s="185">
        <v>18284683</v>
      </c>
      <c r="D17" s="184" t="s">
        <v>729</v>
      </c>
      <c r="E17" s="185">
        <v>15760498</v>
      </c>
      <c r="F17" s="184" t="s">
        <v>1778</v>
      </c>
      <c r="G17" s="185">
        <v>36206538</v>
      </c>
      <c r="H17" s="184" t="s">
        <v>706</v>
      </c>
      <c r="I17" s="186">
        <v>2732591</v>
      </c>
    </row>
    <row r="18" spans="1:9" x14ac:dyDescent="0.2">
      <c r="A18" s="188">
        <v>12</v>
      </c>
      <c r="B18" s="184" t="s">
        <v>1777</v>
      </c>
      <c r="C18" s="185">
        <v>17456961</v>
      </c>
      <c r="D18" s="184" t="s">
        <v>1779</v>
      </c>
      <c r="E18" s="185">
        <v>13990148</v>
      </c>
      <c r="F18" s="184" t="s">
        <v>726</v>
      </c>
      <c r="G18" s="185">
        <v>31464274</v>
      </c>
      <c r="H18" s="184" t="s">
        <v>898</v>
      </c>
      <c r="I18" s="186">
        <v>2641592</v>
      </c>
    </row>
    <row r="19" spans="1:9" x14ac:dyDescent="0.2">
      <c r="A19" s="188">
        <v>13</v>
      </c>
      <c r="B19" s="184" t="s">
        <v>723</v>
      </c>
      <c r="C19" s="185">
        <v>11058225</v>
      </c>
      <c r="D19" s="184" t="s">
        <v>726</v>
      </c>
      <c r="E19" s="185">
        <v>13179591</v>
      </c>
      <c r="F19" s="184" t="s">
        <v>1779</v>
      </c>
      <c r="G19" s="185">
        <v>24496999</v>
      </c>
      <c r="H19" s="184" t="s">
        <v>885</v>
      </c>
      <c r="I19" s="186">
        <v>2543802</v>
      </c>
    </row>
    <row r="20" spans="1:9" x14ac:dyDescent="0.2">
      <c r="A20" s="188">
        <v>14</v>
      </c>
      <c r="B20" s="184" t="s">
        <v>728</v>
      </c>
      <c r="C20" s="185">
        <v>10555681</v>
      </c>
      <c r="D20" s="184" t="s">
        <v>728</v>
      </c>
      <c r="E20" s="185">
        <v>10902545</v>
      </c>
      <c r="F20" s="184" t="s">
        <v>728</v>
      </c>
      <c r="G20" s="185">
        <v>21458226</v>
      </c>
      <c r="H20" s="184" t="s">
        <v>913</v>
      </c>
      <c r="I20" s="186">
        <v>2311891</v>
      </c>
    </row>
    <row r="21" spans="1:9" x14ac:dyDescent="0.2">
      <c r="A21" s="188">
        <v>15</v>
      </c>
      <c r="B21" s="184" t="s">
        <v>1779</v>
      </c>
      <c r="C21" s="185">
        <v>10506851</v>
      </c>
      <c r="D21" s="184" t="s">
        <v>877</v>
      </c>
      <c r="E21" s="185">
        <v>9808542</v>
      </c>
      <c r="F21" s="184" t="s">
        <v>877</v>
      </c>
      <c r="G21" s="185">
        <v>17777729</v>
      </c>
      <c r="H21" s="184" t="s">
        <v>840</v>
      </c>
      <c r="I21" s="186">
        <v>2289847</v>
      </c>
    </row>
    <row r="22" spans="1:9" x14ac:dyDescent="0.2">
      <c r="A22" s="188">
        <v>16</v>
      </c>
      <c r="B22" s="184" t="s">
        <v>748</v>
      </c>
      <c r="C22" s="185">
        <v>8614532</v>
      </c>
      <c r="D22" s="184" t="s">
        <v>748</v>
      </c>
      <c r="E22" s="185">
        <v>6695252</v>
      </c>
      <c r="F22" s="184" t="s">
        <v>723</v>
      </c>
      <c r="G22" s="185">
        <v>17546861</v>
      </c>
      <c r="H22" s="184" t="s">
        <v>843</v>
      </c>
      <c r="I22" s="186">
        <v>2244087</v>
      </c>
    </row>
    <row r="23" spans="1:9" x14ac:dyDescent="0.2">
      <c r="A23" s="188">
        <v>17</v>
      </c>
      <c r="B23" s="184" t="s">
        <v>877</v>
      </c>
      <c r="C23" s="185">
        <v>7969187</v>
      </c>
      <c r="D23" s="184" t="s">
        <v>723</v>
      </c>
      <c r="E23" s="185">
        <v>6488636</v>
      </c>
      <c r="F23" s="184" t="s">
        <v>748</v>
      </c>
      <c r="G23" s="185">
        <v>15309784</v>
      </c>
      <c r="H23" s="184" t="s">
        <v>748</v>
      </c>
      <c r="I23" s="186">
        <v>1919280</v>
      </c>
    </row>
    <row r="24" spans="1:9" x14ac:dyDescent="0.2">
      <c r="A24" s="188">
        <v>18</v>
      </c>
      <c r="B24" s="184" t="s">
        <v>706</v>
      </c>
      <c r="C24" s="185">
        <v>7756724</v>
      </c>
      <c r="D24" s="184" t="s">
        <v>1780</v>
      </c>
      <c r="E24" s="185">
        <v>6346885</v>
      </c>
      <c r="F24" s="184" t="s">
        <v>706</v>
      </c>
      <c r="G24" s="185">
        <v>12780857</v>
      </c>
      <c r="H24" s="184" t="s">
        <v>871</v>
      </c>
      <c r="I24" s="186">
        <v>1914005</v>
      </c>
    </row>
    <row r="25" spans="1:9" x14ac:dyDescent="0.2">
      <c r="A25" s="188">
        <v>19</v>
      </c>
      <c r="B25" s="184" t="s">
        <v>885</v>
      </c>
      <c r="C25" s="185">
        <v>7148736</v>
      </c>
      <c r="D25" s="184" t="s">
        <v>722</v>
      </c>
      <c r="E25" s="185">
        <v>6131157</v>
      </c>
      <c r="F25" s="184" t="s">
        <v>722</v>
      </c>
      <c r="G25" s="185">
        <v>12204604</v>
      </c>
      <c r="H25" s="184" t="s">
        <v>751</v>
      </c>
      <c r="I25" s="186">
        <v>1746848</v>
      </c>
    </row>
    <row r="26" spans="1:9" x14ac:dyDescent="0.2">
      <c r="A26" s="188">
        <v>20</v>
      </c>
      <c r="B26" s="184" t="s">
        <v>722</v>
      </c>
      <c r="C26" s="185">
        <v>6073447</v>
      </c>
      <c r="D26" s="184" t="s">
        <v>743</v>
      </c>
      <c r="E26" s="185">
        <v>6028989</v>
      </c>
      <c r="F26" s="184" t="s">
        <v>1780</v>
      </c>
      <c r="G26" s="185">
        <v>12051282</v>
      </c>
      <c r="H26" s="184" t="s">
        <v>1778</v>
      </c>
      <c r="I26" s="186">
        <v>1547188</v>
      </c>
    </row>
    <row r="27" spans="1:9" x14ac:dyDescent="0.2">
      <c r="A27" s="188">
        <v>21</v>
      </c>
      <c r="B27" s="184" t="s">
        <v>1780</v>
      </c>
      <c r="C27" s="185">
        <v>5704397</v>
      </c>
      <c r="D27" s="184" t="s">
        <v>706</v>
      </c>
      <c r="E27" s="185">
        <v>5024133</v>
      </c>
      <c r="F27" s="184" t="s">
        <v>885</v>
      </c>
      <c r="G27" s="185">
        <v>11753670</v>
      </c>
      <c r="H27" s="184" t="s">
        <v>710</v>
      </c>
      <c r="I27" s="186">
        <v>1382733</v>
      </c>
    </row>
    <row r="28" spans="1:9" x14ac:dyDescent="0.2">
      <c r="A28" s="188">
        <v>22</v>
      </c>
      <c r="B28" s="184" t="s">
        <v>843</v>
      </c>
      <c r="C28" s="185">
        <v>5081004</v>
      </c>
      <c r="D28" s="184" t="s">
        <v>711</v>
      </c>
      <c r="E28" s="185">
        <v>4971537</v>
      </c>
      <c r="F28" s="184" t="s">
        <v>743</v>
      </c>
      <c r="G28" s="185">
        <v>9775531</v>
      </c>
      <c r="H28" s="184" t="s">
        <v>708</v>
      </c>
      <c r="I28" s="186">
        <v>1286363</v>
      </c>
    </row>
    <row r="29" spans="1:9" x14ac:dyDescent="0.2">
      <c r="A29" s="188">
        <v>23</v>
      </c>
      <c r="B29" s="184" t="s">
        <v>908</v>
      </c>
      <c r="C29" s="185">
        <v>4752238</v>
      </c>
      <c r="D29" s="184" t="s">
        <v>885</v>
      </c>
      <c r="E29" s="185">
        <v>4604934</v>
      </c>
      <c r="F29" s="184" t="s">
        <v>872</v>
      </c>
      <c r="G29" s="185">
        <v>8074420</v>
      </c>
      <c r="H29" s="184" t="s">
        <v>721</v>
      </c>
      <c r="I29" s="186">
        <v>1151355</v>
      </c>
    </row>
    <row r="30" spans="1:9" x14ac:dyDescent="0.2">
      <c r="A30" s="188">
        <v>24</v>
      </c>
      <c r="B30" s="184" t="s">
        <v>708</v>
      </c>
      <c r="C30" s="185">
        <v>4494061</v>
      </c>
      <c r="D30" s="184" t="s">
        <v>903</v>
      </c>
      <c r="E30" s="185">
        <v>3952939</v>
      </c>
      <c r="F30" s="184" t="s">
        <v>843</v>
      </c>
      <c r="G30" s="185">
        <v>7917921</v>
      </c>
      <c r="H30" s="184" t="s">
        <v>752</v>
      </c>
      <c r="I30" s="186">
        <v>1085425</v>
      </c>
    </row>
    <row r="31" spans="1:9" x14ac:dyDescent="0.2">
      <c r="A31" s="188">
        <v>25</v>
      </c>
      <c r="B31" s="184" t="s">
        <v>872</v>
      </c>
      <c r="C31" s="185">
        <v>4424574</v>
      </c>
      <c r="D31" s="184" t="s">
        <v>909</v>
      </c>
      <c r="E31" s="185">
        <v>3923129</v>
      </c>
      <c r="F31" s="184" t="s">
        <v>708</v>
      </c>
      <c r="G31" s="185">
        <v>7701759</v>
      </c>
      <c r="H31" s="184" t="s">
        <v>800</v>
      </c>
      <c r="I31" s="186">
        <v>1020879</v>
      </c>
    </row>
    <row r="32" spans="1:9" x14ac:dyDescent="0.2">
      <c r="A32" s="188">
        <v>26</v>
      </c>
      <c r="B32" s="184" t="s">
        <v>800</v>
      </c>
      <c r="C32" s="185">
        <v>4151687</v>
      </c>
      <c r="D32" s="184" t="s">
        <v>872</v>
      </c>
      <c r="E32" s="185">
        <v>3649846</v>
      </c>
      <c r="F32" s="184" t="s">
        <v>711</v>
      </c>
      <c r="G32" s="185">
        <v>7684738</v>
      </c>
      <c r="H32" s="184" t="s">
        <v>1781</v>
      </c>
      <c r="I32" s="186">
        <v>994858</v>
      </c>
    </row>
    <row r="33" spans="1:9" x14ac:dyDescent="0.2">
      <c r="A33" s="188">
        <v>27</v>
      </c>
      <c r="B33" s="184" t="s">
        <v>840</v>
      </c>
      <c r="C33" s="185">
        <v>4128676</v>
      </c>
      <c r="D33" s="184" t="s">
        <v>890</v>
      </c>
      <c r="E33" s="185">
        <v>3581654</v>
      </c>
      <c r="F33" s="184" t="s">
        <v>800</v>
      </c>
      <c r="G33" s="185">
        <v>7282495</v>
      </c>
      <c r="H33" s="184" t="s">
        <v>875</v>
      </c>
      <c r="I33" s="186">
        <v>965787</v>
      </c>
    </row>
    <row r="34" spans="1:9" x14ac:dyDescent="0.2">
      <c r="A34" s="188">
        <v>28</v>
      </c>
      <c r="B34" s="184" t="s">
        <v>913</v>
      </c>
      <c r="C34" s="185">
        <v>3841128</v>
      </c>
      <c r="D34" s="184" t="s">
        <v>822</v>
      </c>
      <c r="E34" s="185">
        <v>3438394</v>
      </c>
      <c r="F34" s="184" t="s">
        <v>903</v>
      </c>
      <c r="G34" s="185">
        <v>7092685</v>
      </c>
      <c r="H34" s="184" t="s">
        <v>876</v>
      </c>
      <c r="I34" s="186">
        <v>949213</v>
      </c>
    </row>
    <row r="35" spans="1:9" x14ac:dyDescent="0.2">
      <c r="A35" s="188">
        <v>29</v>
      </c>
      <c r="B35" s="184" t="s">
        <v>743</v>
      </c>
      <c r="C35" s="185">
        <v>3746542</v>
      </c>
      <c r="D35" s="184" t="s">
        <v>708</v>
      </c>
      <c r="E35" s="185">
        <v>3207698</v>
      </c>
      <c r="F35" s="184" t="s">
        <v>822</v>
      </c>
      <c r="G35" s="185">
        <v>6816276</v>
      </c>
      <c r="H35" s="184" t="s">
        <v>1782</v>
      </c>
      <c r="I35" s="186">
        <v>929650</v>
      </c>
    </row>
    <row r="36" spans="1:9" x14ac:dyDescent="0.2">
      <c r="A36" s="188">
        <v>30</v>
      </c>
      <c r="B36" s="184" t="s">
        <v>721</v>
      </c>
      <c r="C36" s="185">
        <v>3694808</v>
      </c>
      <c r="D36" s="184" t="s">
        <v>800</v>
      </c>
      <c r="E36" s="185">
        <v>3130808</v>
      </c>
      <c r="F36" s="184" t="s">
        <v>721</v>
      </c>
      <c r="G36" s="185">
        <v>6238261</v>
      </c>
      <c r="H36" s="184" t="s">
        <v>872</v>
      </c>
      <c r="I36" s="186">
        <v>774728</v>
      </c>
    </row>
    <row r="37" spans="1:9" x14ac:dyDescent="0.2">
      <c r="A37" s="188">
        <v>31</v>
      </c>
      <c r="B37" s="184" t="s">
        <v>822</v>
      </c>
      <c r="C37" s="185">
        <v>3377882</v>
      </c>
      <c r="D37" s="184" t="s">
        <v>843</v>
      </c>
      <c r="E37" s="185">
        <v>2836917</v>
      </c>
      <c r="F37" s="184" t="s">
        <v>840</v>
      </c>
      <c r="G37" s="185">
        <v>5967505</v>
      </c>
      <c r="H37" s="184" t="s">
        <v>1783</v>
      </c>
      <c r="I37" s="186">
        <v>680056</v>
      </c>
    </row>
    <row r="38" spans="1:9" x14ac:dyDescent="0.2">
      <c r="A38" s="188">
        <v>32</v>
      </c>
      <c r="B38" s="184" t="s">
        <v>903</v>
      </c>
      <c r="C38" s="185">
        <v>3139746</v>
      </c>
      <c r="D38" s="184" t="s">
        <v>1784</v>
      </c>
      <c r="E38" s="185">
        <v>2571998</v>
      </c>
      <c r="F38" s="184" t="s">
        <v>890</v>
      </c>
      <c r="G38" s="185">
        <v>5605905</v>
      </c>
      <c r="H38" s="184" t="s">
        <v>814</v>
      </c>
      <c r="I38" s="186">
        <v>653062</v>
      </c>
    </row>
    <row r="39" spans="1:9" x14ac:dyDescent="0.2">
      <c r="A39" s="188">
        <v>33</v>
      </c>
      <c r="B39" s="184" t="s">
        <v>898</v>
      </c>
      <c r="C39" s="185">
        <v>2908950</v>
      </c>
      <c r="D39" s="184" t="s">
        <v>721</v>
      </c>
      <c r="E39" s="185">
        <v>2543453</v>
      </c>
      <c r="F39" s="184" t="s">
        <v>899</v>
      </c>
      <c r="G39" s="185">
        <v>5385946</v>
      </c>
      <c r="H39" s="184" t="s">
        <v>882</v>
      </c>
      <c r="I39" s="186">
        <v>586033</v>
      </c>
    </row>
    <row r="40" spans="1:9" x14ac:dyDescent="0.2">
      <c r="A40" s="188">
        <v>34</v>
      </c>
      <c r="B40" s="184" t="s">
        <v>899</v>
      </c>
      <c r="C40" s="185">
        <v>2870345</v>
      </c>
      <c r="D40" s="184" t="s">
        <v>899</v>
      </c>
      <c r="E40" s="185">
        <v>2515601</v>
      </c>
      <c r="F40" s="184" t="s">
        <v>913</v>
      </c>
      <c r="G40" s="185">
        <v>5370365</v>
      </c>
      <c r="H40" s="184" t="s">
        <v>1785</v>
      </c>
      <c r="I40" s="186">
        <v>563150</v>
      </c>
    </row>
    <row r="41" spans="1:9" x14ac:dyDescent="0.2">
      <c r="A41" s="188">
        <v>35</v>
      </c>
      <c r="B41" s="184" t="s">
        <v>711</v>
      </c>
      <c r="C41" s="185">
        <v>2713201</v>
      </c>
      <c r="D41" s="184" t="s">
        <v>904</v>
      </c>
      <c r="E41" s="185">
        <v>2421118</v>
      </c>
      <c r="F41" s="184" t="s">
        <v>908</v>
      </c>
      <c r="G41" s="185">
        <v>5202103</v>
      </c>
      <c r="H41" s="184" t="s">
        <v>886</v>
      </c>
      <c r="I41" s="186">
        <v>532417</v>
      </c>
    </row>
    <row r="42" spans="1:9" x14ac:dyDescent="0.2">
      <c r="A42" s="188">
        <v>36</v>
      </c>
      <c r="B42" s="184" t="s">
        <v>871</v>
      </c>
      <c r="C42" s="185">
        <v>2497972</v>
      </c>
      <c r="D42" s="184" t="s">
        <v>865</v>
      </c>
      <c r="E42" s="185">
        <v>2240385</v>
      </c>
      <c r="F42" s="184" t="s">
        <v>909</v>
      </c>
      <c r="G42" s="185">
        <v>5159328</v>
      </c>
      <c r="H42" s="184" t="s">
        <v>782</v>
      </c>
      <c r="I42" s="186">
        <v>436345</v>
      </c>
    </row>
    <row r="43" spans="1:9" x14ac:dyDescent="0.2">
      <c r="A43" s="188">
        <v>37</v>
      </c>
      <c r="B43" s="184" t="s">
        <v>1782</v>
      </c>
      <c r="C43" s="185">
        <v>2345266</v>
      </c>
      <c r="D43" s="184" t="s">
        <v>840</v>
      </c>
      <c r="E43" s="185">
        <v>1838829</v>
      </c>
      <c r="F43" s="184" t="s">
        <v>1784</v>
      </c>
      <c r="G43" s="185">
        <v>4751519</v>
      </c>
      <c r="H43" s="184" t="s">
        <v>1786</v>
      </c>
      <c r="I43" s="186">
        <v>417753</v>
      </c>
    </row>
    <row r="44" spans="1:9" x14ac:dyDescent="0.2">
      <c r="A44" s="188">
        <v>38</v>
      </c>
      <c r="B44" s="184" t="s">
        <v>751</v>
      </c>
      <c r="C44" s="185">
        <v>2315718</v>
      </c>
      <c r="D44" s="184" t="s">
        <v>873</v>
      </c>
      <c r="E44" s="185">
        <v>1720989</v>
      </c>
      <c r="F44" s="184" t="s">
        <v>904</v>
      </c>
      <c r="G44" s="185">
        <v>4284984</v>
      </c>
      <c r="H44" s="184" t="s">
        <v>1787</v>
      </c>
      <c r="I44" s="186">
        <v>385407</v>
      </c>
    </row>
    <row r="45" spans="1:9" x14ac:dyDescent="0.2">
      <c r="A45" s="188">
        <v>39</v>
      </c>
      <c r="B45" s="184" t="s">
        <v>1784</v>
      </c>
      <c r="C45" s="185">
        <v>2179521</v>
      </c>
      <c r="D45" s="184" t="s">
        <v>913</v>
      </c>
      <c r="E45" s="185">
        <v>1529237</v>
      </c>
      <c r="F45" s="184" t="s">
        <v>1782</v>
      </c>
      <c r="G45" s="185">
        <v>3760882</v>
      </c>
      <c r="H45" s="184" t="s">
        <v>888</v>
      </c>
      <c r="I45" s="186">
        <v>355964</v>
      </c>
    </row>
    <row r="46" spans="1:9" x14ac:dyDescent="0.2">
      <c r="A46" s="188">
        <v>40</v>
      </c>
      <c r="B46" s="184" t="s">
        <v>710</v>
      </c>
      <c r="C46" s="185">
        <v>2148827</v>
      </c>
      <c r="D46" s="184" t="s">
        <v>1789</v>
      </c>
      <c r="E46" s="185">
        <v>1513654</v>
      </c>
      <c r="F46" s="184" t="s">
        <v>898</v>
      </c>
      <c r="G46" s="185">
        <v>3176308</v>
      </c>
      <c r="H46" s="184" t="s">
        <v>899</v>
      </c>
      <c r="I46" s="186">
        <v>354744</v>
      </c>
    </row>
    <row r="47" spans="1:9" x14ac:dyDescent="0.2">
      <c r="A47" s="188">
        <v>41</v>
      </c>
      <c r="B47" s="184" t="s">
        <v>890</v>
      </c>
      <c r="C47" s="185">
        <v>2024251</v>
      </c>
      <c r="D47" s="184" t="s">
        <v>705</v>
      </c>
      <c r="E47" s="185">
        <v>1506361</v>
      </c>
      <c r="F47" s="184" t="s">
        <v>871</v>
      </c>
      <c r="G47" s="185">
        <v>3081939</v>
      </c>
      <c r="H47" s="184" t="s">
        <v>1788</v>
      </c>
      <c r="I47" s="186">
        <v>324616</v>
      </c>
    </row>
    <row r="48" spans="1:9" x14ac:dyDescent="0.2">
      <c r="A48" s="188">
        <v>42</v>
      </c>
      <c r="B48" s="184" t="s">
        <v>904</v>
      </c>
      <c r="C48" s="185">
        <v>1863866</v>
      </c>
      <c r="D48" s="184" t="s">
        <v>897</v>
      </c>
      <c r="E48" s="185">
        <v>1446082</v>
      </c>
      <c r="F48" s="184" t="s">
        <v>705</v>
      </c>
      <c r="G48" s="185">
        <v>2983960</v>
      </c>
      <c r="H48" s="184" t="s">
        <v>879</v>
      </c>
      <c r="I48" s="186">
        <v>316457</v>
      </c>
    </row>
    <row r="49" spans="1:9" x14ac:dyDescent="0.2">
      <c r="A49" s="188">
        <v>43</v>
      </c>
      <c r="B49" s="184" t="s">
        <v>1781</v>
      </c>
      <c r="C49" s="185">
        <v>1816320</v>
      </c>
      <c r="D49" s="184" t="s">
        <v>1782</v>
      </c>
      <c r="E49" s="185">
        <v>1415616</v>
      </c>
      <c r="F49" s="184" t="s">
        <v>710</v>
      </c>
      <c r="G49" s="185">
        <v>2914921</v>
      </c>
      <c r="H49" s="184" t="s">
        <v>895</v>
      </c>
      <c r="I49" s="186">
        <v>297001</v>
      </c>
    </row>
    <row r="50" spans="1:9" x14ac:dyDescent="0.2">
      <c r="A50" s="188">
        <v>44</v>
      </c>
      <c r="B50" s="184" t="s">
        <v>876</v>
      </c>
      <c r="C50" s="185">
        <v>1784231</v>
      </c>
      <c r="D50" s="184" t="s">
        <v>1790</v>
      </c>
      <c r="E50" s="185">
        <v>972191</v>
      </c>
      <c r="F50" s="184" t="s">
        <v>751</v>
      </c>
      <c r="G50" s="185">
        <v>2884588</v>
      </c>
      <c r="H50" s="184" t="s">
        <v>824</v>
      </c>
      <c r="I50" s="186">
        <v>267648</v>
      </c>
    </row>
    <row r="51" spans="1:9" x14ac:dyDescent="0.2">
      <c r="A51" s="188">
        <v>45</v>
      </c>
      <c r="B51" s="184" t="s">
        <v>752</v>
      </c>
      <c r="C51" s="185">
        <v>1718019</v>
      </c>
      <c r="D51" s="184" t="s">
        <v>876</v>
      </c>
      <c r="E51" s="185">
        <v>835018</v>
      </c>
      <c r="F51" s="184" t="s">
        <v>873</v>
      </c>
      <c r="G51" s="185">
        <v>2809907</v>
      </c>
      <c r="H51" s="184" t="s">
        <v>927</v>
      </c>
      <c r="I51" s="186">
        <v>235870</v>
      </c>
    </row>
    <row r="52" spans="1:9" x14ac:dyDescent="0.2">
      <c r="A52" s="188">
        <v>46</v>
      </c>
      <c r="B52" s="184" t="s">
        <v>705</v>
      </c>
      <c r="C52" s="185">
        <v>1477599</v>
      </c>
      <c r="D52" s="184" t="s">
        <v>1781</v>
      </c>
      <c r="E52" s="185">
        <v>821462</v>
      </c>
      <c r="F52" s="184" t="s">
        <v>1781</v>
      </c>
      <c r="G52" s="185">
        <v>2637782</v>
      </c>
      <c r="H52" s="184" t="s">
        <v>839</v>
      </c>
      <c r="I52" s="186">
        <v>222834</v>
      </c>
    </row>
    <row r="53" spans="1:9" x14ac:dyDescent="0.2">
      <c r="A53" s="188">
        <v>47</v>
      </c>
      <c r="B53" s="184" t="s">
        <v>1783</v>
      </c>
      <c r="C53" s="185">
        <v>1322861</v>
      </c>
      <c r="D53" s="184" t="s">
        <v>710</v>
      </c>
      <c r="E53" s="185">
        <v>766094</v>
      </c>
      <c r="F53" s="184" t="s">
        <v>876</v>
      </c>
      <c r="G53" s="185">
        <v>2619249</v>
      </c>
      <c r="H53" s="184" t="s">
        <v>1792</v>
      </c>
      <c r="I53" s="186">
        <v>218176</v>
      </c>
    </row>
    <row r="54" spans="1:9" x14ac:dyDescent="0.2">
      <c r="A54" s="188">
        <v>48</v>
      </c>
      <c r="B54" s="184" t="s">
        <v>1785</v>
      </c>
      <c r="C54" s="185">
        <v>1270775</v>
      </c>
      <c r="D54" s="184" t="s">
        <v>807</v>
      </c>
      <c r="E54" s="185">
        <v>749805</v>
      </c>
      <c r="F54" s="184" t="s">
        <v>865</v>
      </c>
      <c r="G54" s="185">
        <v>2499844</v>
      </c>
      <c r="H54" s="184" t="s">
        <v>1791</v>
      </c>
      <c r="I54" s="186">
        <v>212587</v>
      </c>
    </row>
    <row r="55" spans="1:9" x14ac:dyDescent="0.2">
      <c r="A55" s="188">
        <v>49</v>
      </c>
      <c r="B55" s="184" t="s">
        <v>909</v>
      </c>
      <c r="C55" s="185">
        <v>1236199</v>
      </c>
      <c r="D55" s="184" t="s">
        <v>1792</v>
      </c>
      <c r="E55" s="185">
        <v>738129</v>
      </c>
      <c r="F55" s="184" t="s">
        <v>752</v>
      </c>
      <c r="G55" s="185">
        <v>2350613</v>
      </c>
      <c r="H55" s="184" t="s">
        <v>730</v>
      </c>
      <c r="I55" s="186">
        <v>190923</v>
      </c>
    </row>
    <row r="56" spans="1:9" x14ac:dyDescent="0.2">
      <c r="A56" s="188">
        <v>50</v>
      </c>
      <c r="B56" s="184" t="s">
        <v>814</v>
      </c>
      <c r="C56" s="185">
        <v>1216654</v>
      </c>
      <c r="D56" s="184" t="s">
        <v>1785</v>
      </c>
      <c r="E56" s="185">
        <v>707625</v>
      </c>
      <c r="F56" s="184" t="s">
        <v>897</v>
      </c>
      <c r="G56" s="185">
        <v>2325185</v>
      </c>
      <c r="H56" s="184" t="s">
        <v>906</v>
      </c>
      <c r="I56" s="186">
        <v>187559</v>
      </c>
    </row>
    <row r="57" spans="1:9" x14ac:dyDescent="0.2">
      <c r="A57" s="188">
        <v>51</v>
      </c>
      <c r="B57" s="184" t="s">
        <v>875</v>
      </c>
      <c r="C57" s="185">
        <v>1126771</v>
      </c>
      <c r="D57" s="184" t="s">
        <v>896</v>
      </c>
      <c r="E57" s="185">
        <v>703482</v>
      </c>
      <c r="F57" s="184" t="s">
        <v>1789</v>
      </c>
      <c r="G57" s="185">
        <v>2031413</v>
      </c>
      <c r="H57" s="184" t="s">
        <v>846</v>
      </c>
      <c r="I57" s="186">
        <v>166271</v>
      </c>
    </row>
    <row r="58" spans="1:9" x14ac:dyDescent="0.2">
      <c r="A58" s="188">
        <v>52</v>
      </c>
      <c r="B58" s="184" t="s">
        <v>873</v>
      </c>
      <c r="C58" s="185">
        <v>1088918</v>
      </c>
      <c r="D58" s="184" t="s">
        <v>778</v>
      </c>
      <c r="E58" s="185">
        <v>694991</v>
      </c>
      <c r="F58" s="184" t="s">
        <v>1785</v>
      </c>
      <c r="G58" s="185">
        <v>1978400</v>
      </c>
      <c r="H58" s="184" t="s">
        <v>864</v>
      </c>
      <c r="I58" s="186">
        <v>163323</v>
      </c>
    </row>
    <row r="59" spans="1:9" x14ac:dyDescent="0.2">
      <c r="A59" s="188">
        <v>53</v>
      </c>
      <c r="B59" s="184" t="s">
        <v>1792</v>
      </c>
      <c r="C59" s="185">
        <v>956305</v>
      </c>
      <c r="D59" s="184" t="s">
        <v>1783</v>
      </c>
      <c r="E59" s="185">
        <v>642805</v>
      </c>
      <c r="F59" s="184" t="s">
        <v>1783</v>
      </c>
      <c r="G59" s="185">
        <v>1965666</v>
      </c>
      <c r="H59" s="184" t="s">
        <v>736</v>
      </c>
      <c r="I59" s="186">
        <v>125373</v>
      </c>
    </row>
    <row r="60" spans="1:9" x14ac:dyDescent="0.2">
      <c r="A60" s="188">
        <v>54</v>
      </c>
      <c r="B60" s="184" t="s">
        <v>782</v>
      </c>
      <c r="C60" s="185">
        <v>952312</v>
      </c>
      <c r="D60" s="184" t="s">
        <v>790</v>
      </c>
      <c r="E60" s="185">
        <v>636656</v>
      </c>
      <c r="F60" s="184" t="s">
        <v>814</v>
      </c>
      <c r="G60" s="185">
        <v>1780246</v>
      </c>
      <c r="H60" s="184" t="s">
        <v>737</v>
      </c>
      <c r="I60" s="186">
        <v>115814</v>
      </c>
    </row>
    <row r="61" spans="1:9" x14ac:dyDescent="0.2">
      <c r="A61" s="188">
        <v>55</v>
      </c>
      <c r="B61" s="184" t="s">
        <v>824</v>
      </c>
      <c r="C61" s="185">
        <v>879444</v>
      </c>
      <c r="D61" s="184" t="s">
        <v>752</v>
      </c>
      <c r="E61" s="185">
        <v>632594</v>
      </c>
      <c r="F61" s="184" t="s">
        <v>1792</v>
      </c>
      <c r="G61" s="185">
        <v>1694434</v>
      </c>
      <c r="H61" s="184" t="s">
        <v>894</v>
      </c>
      <c r="I61" s="186">
        <v>114752</v>
      </c>
    </row>
    <row r="62" spans="1:9" x14ac:dyDescent="0.2">
      <c r="A62" s="188">
        <v>56</v>
      </c>
      <c r="B62" s="184" t="s">
        <v>897</v>
      </c>
      <c r="C62" s="185">
        <v>879103</v>
      </c>
      <c r="D62" s="184" t="s">
        <v>841</v>
      </c>
      <c r="E62" s="185">
        <v>620817</v>
      </c>
      <c r="F62" s="184" t="s">
        <v>824</v>
      </c>
      <c r="G62" s="185">
        <v>1491240</v>
      </c>
      <c r="H62" s="184" t="s">
        <v>801</v>
      </c>
      <c r="I62" s="186">
        <v>106212</v>
      </c>
    </row>
    <row r="63" spans="1:9" x14ac:dyDescent="0.2">
      <c r="A63" s="188">
        <v>57</v>
      </c>
      <c r="B63" s="184" t="s">
        <v>1786</v>
      </c>
      <c r="C63" s="185">
        <v>720343</v>
      </c>
      <c r="D63" s="184" t="s">
        <v>880</v>
      </c>
      <c r="E63" s="185">
        <v>616221</v>
      </c>
      <c r="F63" s="184" t="s">
        <v>782</v>
      </c>
      <c r="G63" s="185">
        <v>1468279</v>
      </c>
      <c r="H63" s="184" t="s">
        <v>1793</v>
      </c>
      <c r="I63" s="186">
        <v>103135</v>
      </c>
    </row>
    <row r="64" spans="1:9" x14ac:dyDescent="0.2">
      <c r="A64" s="188">
        <v>58</v>
      </c>
      <c r="B64" s="184" t="s">
        <v>1787</v>
      </c>
      <c r="C64" s="185">
        <v>711397</v>
      </c>
      <c r="D64" s="184" t="s">
        <v>824</v>
      </c>
      <c r="E64" s="185">
        <v>611796</v>
      </c>
      <c r="F64" s="184" t="s">
        <v>807</v>
      </c>
      <c r="G64" s="185">
        <v>1407096</v>
      </c>
      <c r="H64" s="184" t="s">
        <v>731</v>
      </c>
      <c r="I64" s="186">
        <v>78871</v>
      </c>
    </row>
    <row r="65" spans="1:9" x14ac:dyDescent="0.2">
      <c r="A65" s="188">
        <v>59</v>
      </c>
      <c r="B65" s="184" t="s">
        <v>882</v>
      </c>
      <c r="C65" s="185">
        <v>699104</v>
      </c>
      <c r="D65" s="184" t="s">
        <v>871</v>
      </c>
      <c r="E65" s="185">
        <v>583967</v>
      </c>
      <c r="F65" s="184" t="s">
        <v>1790</v>
      </c>
      <c r="G65" s="185">
        <v>1379777</v>
      </c>
      <c r="H65" s="184" t="s">
        <v>755</v>
      </c>
      <c r="I65" s="186">
        <v>76963</v>
      </c>
    </row>
    <row r="66" spans="1:9" x14ac:dyDescent="0.2">
      <c r="A66" s="188">
        <v>60</v>
      </c>
      <c r="B66" s="184" t="s">
        <v>807</v>
      </c>
      <c r="C66" s="185">
        <v>657291</v>
      </c>
      <c r="D66" s="184" t="s">
        <v>751</v>
      </c>
      <c r="E66" s="185">
        <v>568870</v>
      </c>
      <c r="F66" s="184" t="s">
        <v>875</v>
      </c>
      <c r="G66" s="185">
        <v>1287755</v>
      </c>
      <c r="H66" s="184" t="s">
        <v>1794</v>
      </c>
      <c r="I66" s="186">
        <v>70228</v>
      </c>
    </row>
    <row r="67" spans="1:9" x14ac:dyDescent="0.2">
      <c r="A67" s="188">
        <v>61</v>
      </c>
      <c r="B67" s="184" t="s">
        <v>841</v>
      </c>
      <c r="C67" s="185">
        <v>587022</v>
      </c>
      <c r="D67" s="184" t="s">
        <v>814</v>
      </c>
      <c r="E67" s="185">
        <v>563592</v>
      </c>
      <c r="F67" s="184" t="s">
        <v>841</v>
      </c>
      <c r="G67" s="185">
        <v>1207839</v>
      </c>
      <c r="H67" s="184" t="s">
        <v>738</v>
      </c>
      <c r="I67" s="186">
        <v>69416</v>
      </c>
    </row>
    <row r="68" spans="1:9" x14ac:dyDescent="0.2">
      <c r="A68" s="188">
        <v>62</v>
      </c>
      <c r="B68" s="184" t="s">
        <v>886</v>
      </c>
      <c r="C68" s="185">
        <v>564515</v>
      </c>
      <c r="D68" s="184" t="s">
        <v>782</v>
      </c>
      <c r="E68" s="185">
        <v>515967</v>
      </c>
      <c r="F68" s="184" t="s">
        <v>896</v>
      </c>
      <c r="G68" s="185">
        <v>1180066</v>
      </c>
      <c r="H68" s="184" t="s">
        <v>717</v>
      </c>
      <c r="I68" s="186">
        <v>62200</v>
      </c>
    </row>
    <row r="69" spans="1:9" x14ac:dyDescent="0.2">
      <c r="A69" s="188">
        <v>63</v>
      </c>
      <c r="B69" s="184" t="s">
        <v>1788</v>
      </c>
      <c r="C69" s="185">
        <v>524760</v>
      </c>
      <c r="D69" s="184" t="s">
        <v>1795</v>
      </c>
      <c r="E69" s="185">
        <v>514928</v>
      </c>
      <c r="F69" s="184" t="s">
        <v>1787</v>
      </c>
      <c r="G69" s="185">
        <v>1037387</v>
      </c>
      <c r="H69" s="184" t="s">
        <v>874</v>
      </c>
      <c r="I69" s="186">
        <v>60556</v>
      </c>
    </row>
    <row r="70" spans="1:9" x14ac:dyDescent="0.2">
      <c r="A70" s="188">
        <v>64</v>
      </c>
      <c r="B70" s="184" t="s">
        <v>1789</v>
      </c>
      <c r="C70" s="185">
        <v>517759</v>
      </c>
      <c r="D70" s="184" t="s">
        <v>848</v>
      </c>
      <c r="E70" s="185">
        <v>497752</v>
      </c>
      <c r="F70" s="184" t="s">
        <v>1786</v>
      </c>
      <c r="G70" s="185">
        <v>1022933</v>
      </c>
      <c r="H70" s="184" t="s">
        <v>842</v>
      </c>
      <c r="I70" s="186">
        <v>59690</v>
      </c>
    </row>
    <row r="71" spans="1:9" x14ac:dyDescent="0.2">
      <c r="A71" s="188">
        <v>65</v>
      </c>
      <c r="B71" s="184" t="s">
        <v>927</v>
      </c>
      <c r="C71" s="185">
        <v>511672</v>
      </c>
      <c r="D71" s="184" t="s">
        <v>908</v>
      </c>
      <c r="E71" s="185">
        <v>449865</v>
      </c>
      <c r="F71" s="184" t="s">
        <v>790</v>
      </c>
      <c r="G71" s="185">
        <v>1020811</v>
      </c>
      <c r="H71" s="184" t="s">
        <v>772</v>
      </c>
      <c r="I71" s="186">
        <v>59163</v>
      </c>
    </row>
    <row r="72" spans="1:9" x14ac:dyDescent="0.2">
      <c r="A72" s="188">
        <v>66</v>
      </c>
      <c r="B72" s="184" t="s">
        <v>896</v>
      </c>
      <c r="C72" s="185">
        <v>476584</v>
      </c>
      <c r="D72" s="184" t="s">
        <v>762</v>
      </c>
      <c r="E72" s="185">
        <v>413888</v>
      </c>
      <c r="F72" s="184" t="s">
        <v>848</v>
      </c>
      <c r="G72" s="185">
        <v>850182</v>
      </c>
      <c r="H72" s="184" t="s">
        <v>1797</v>
      </c>
      <c r="I72" s="186">
        <v>56723</v>
      </c>
    </row>
    <row r="73" spans="1:9" x14ac:dyDescent="0.2">
      <c r="A73" s="188">
        <v>67</v>
      </c>
      <c r="B73" s="184" t="s">
        <v>1790</v>
      </c>
      <c r="C73" s="185">
        <v>407586</v>
      </c>
      <c r="D73" s="184" t="s">
        <v>1787</v>
      </c>
      <c r="E73" s="185">
        <v>325990</v>
      </c>
      <c r="F73" s="184" t="s">
        <v>778</v>
      </c>
      <c r="G73" s="185">
        <v>839166</v>
      </c>
      <c r="H73" s="184" t="s">
        <v>834</v>
      </c>
      <c r="I73" s="186">
        <v>55611</v>
      </c>
    </row>
    <row r="74" spans="1:9" x14ac:dyDescent="0.2">
      <c r="A74" s="188">
        <v>68</v>
      </c>
      <c r="B74" s="184" t="s">
        <v>790</v>
      </c>
      <c r="C74" s="185">
        <v>384155</v>
      </c>
      <c r="D74" s="184" t="s">
        <v>1786</v>
      </c>
      <c r="E74" s="185">
        <v>302590</v>
      </c>
      <c r="F74" s="184" t="s">
        <v>882</v>
      </c>
      <c r="G74" s="185">
        <v>812175</v>
      </c>
      <c r="H74" s="184" t="s">
        <v>753</v>
      </c>
      <c r="I74" s="186">
        <v>54849</v>
      </c>
    </row>
    <row r="75" spans="1:9" x14ac:dyDescent="0.2">
      <c r="A75" s="188">
        <v>69</v>
      </c>
      <c r="B75" s="184" t="s">
        <v>888</v>
      </c>
      <c r="C75" s="185">
        <v>372186</v>
      </c>
      <c r="D75" s="184" t="s">
        <v>1797</v>
      </c>
      <c r="E75" s="185">
        <v>285540</v>
      </c>
      <c r="F75" s="184" t="s">
        <v>927</v>
      </c>
      <c r="G75" s="185">
        <v>787474</v>
      </c>
      <c r="H75" s="184" t="s">
        <v>1796</v>
      </c>
      <c r="I75" s="186">
        <v>52033</v>
      </c>
    </row>
    <row r="76" spans="1:9" x14ac:dyDescent="0.2">
      <c r="A76" s="188">
        <v>70</v>
      </c>
      <c r="B76" s="184" t="s">
        <v>848</v>
      </c>
      <c r="C76" s="185">
        <v>352430</v>
      </c>
      <c r="D76" s="184" t="s">
        <v>927</v>
      </c>
      <c r="E76" s="185">
        <v>275802</v>
      </c>
      <c r="F76" s="184" t="s">
        <v>880</v>
      </c>
      <c r="G76" s="185">
        <v>745654</v>
      </c>
      <c r="H76" s="184" t="s">
        <v>1798</v>
      </c>
      <c r="I76" s="186">
        <v>40194</v>
      </c>
    </row>
    <row r="77" spans="1:9" x14ac:dyDescent="0.2">
      <c r="A77" s="188">
        <v>71</v>
      </c>
      <c r="B77" s="184" t="s">
        <v>1797</v>
      </c>
      <c r="C77" s="185">
        <v>342263</v>
      </c>
      <c r="D77" s="184" t="s">
        <v>898</v>
      </c>
      <c r="E77" s="185">
        <v>267358</v>
      </c>
      <c r="F77" s="184" t="s">
        <v>1788</v>
      </c>
      <c r="G77" s="185">
        <v>724904</v>
      </c>
      <c r="H77" s="184" t="s">
        <v>794</v>
      </c>
      <c r="I77" s="186">
        <v>39775</v>
      </c>
    </row>
    <row r="78" spans="1:9" x14ac:dyDescent="0.2">
      <c r="A78" s="188">
        <v>72</v>
      </c>
      <c r="B78" s="184" t="s">
        <v>879</v>
      </c>
      <c r="C78" s="185">
        <v>326942</v>
      </c>
      <c r="D78" s="184" t="s">
        <v>900</v>
      </c>
      <c r="E78" s="185">
        <v>266310</v>
      </c>
      <c r="F78" s="184" t="s">
        <v>1797</v>
      </c>
      <c r="G78" s="185">
        <v>627803</v>
      </c>
      <c r="H78" s="184" t="s">
        <v>892</v>
      </c>
      <c r="I78" s="186">
        <v>39693</v>
      </c>
    </row>
    <row r="79" spans="1:9" x14ac:dyDescent="0.2">
      <c r="A79" s="188">
        <v>73</v>
      </c>
      <c r="B79" s="184" t="s">
        <v>895</v>
      </c>
      <c r="C79" s="185">
        <v>311637</v>
      </c>
      <c r="D79" s="184" t="s">
        <v>837</v>
      </c>
      <c r="E79" s="185">
        <v>231066</v>
      </c>
      <c r="F79" s="184" t="s">
        <v>1795</v>
      </c>
      <c r="G79" s="185">
        <v>622445</v>
      </c>
      <c r="H79" s="184" t="s">
        <v>781</v>
      </c>
      <c r="I79" s="186">
        <v>35791</v>
      </c>
    </row>
    <row r="80" spans="1:9" x14ac:dyDescent="0.2">
      <c r="A80" s="188">
        <v>74</v>
      </c>
      <c r="B80" s="184" t="s">
        <v>874</v>
      </c>
      <c r="C80" s="185">
        <v>285134</v>
      </c>
      <c r="D80" s="184" t="s">
        <v>1799</v>
      </c>
      <c r="E80" s="185">
        <v>226545</v>
      </c>
      <c r="F80" s="184" t="s">
        <v>886</v>
      </c>
      <c r="G80" s="185">
        <v>596613</v>
      </c>
      <c r="H80" s="184" t="s">
        <v>878</v>
      </c>
      <c r="I80" s="186">
        <v>35618</v>
      </c>
    </row>
    <row r="81" spans="1:9" x14ac:dyDescent="0.2">
      <c r="A81" s="188">
        <v>75</v>
      </c>
      <c r="B81" s="184" t="s">
        <v>737</v>
      </c>
      <c r="C81" s="185">
        <v>282670</v>
      </c>
      <c r="D81" s="184" t="s">
        <v>825</v>
      </c>
      <c r="E81" s="185">
        <v>225385</v>
      </c>
      <c r="F81" s="184" t="s">
        <v>762</v>
      </c>
      <c r="G81" s="185">
        <v>514248</v>
      </c>
      <c r="H81" s="184" t="s">
        <v>847</v>
      </c>
      <c r="I81" s="186">
        <v>35382</v>
      </c>
    </row>
    <row r="82" spans="1:9" x14ac:dyDescent="0.2">
      <c r="A82" s="188">
        <v>76</v>
      </c>
      <c r="B82" s="184" t="s">
        <v>865</v>
      </c>
      <c r="C82" s="185">
        <v>259459</v>
      </c>
      <c r="D82" s="184" t="s">
        <v>874</v>
      </c>
      <c r="E82" s="185">
        <v>224578</v>
      </c>
      <c r="F82" s="184" t="s">
        <v>874</v>
      </c>
      <c r="G82" s="185">
        <v>509712</v>
      </c>
      <c r="H82" s="184" t="s">
        <v>830</v>
      </c>
      <c r="I82" s="186">
        <v>33947</v>
      </c>
    </row>
    <row r="83" spans="1:9" x14ac:dyDescent="0.2">
      <c r="A83" s="188">
        <v>77</v>
      </c>
      <c r="B83" s="184" t="s">
        <v>1799</v>
      </c>
      <c r="C83" s="185">
        <v>253006</v>
      </c>
      <c r="D83" s="184" t="s">
        <v>829</v>
      </c>
      <c r="E83" s="185">
        <v>223244</v>
      </c>
      <c r="F83" s="184" t="s">
        <v>1799</v>
      </c>
      <c r="G83" s="185">
        <v>479551</v>
      </c>
      <c r="H83" s="184" t="s">
        <v>767</v>
      </c>
      <c r="I83" s="186">
        <v>32058</v>
      </c>
    </row>
    <row r="84" spans="1:9" x14ac:dyDescent="0.2">
      <c r="A84" s="188">
        <v>78</v>
      </c>
      <c r="B84" s="184" t="s">
        <v>730</v>
      </c>
      <c r="C84" s="185">
        <v>239349</v>
      </c>
      <c r="D84" s="184" t="s">
        <v>1788</v>
      </c>
      <c r="E84" s="185">
        <v>200144</v>
      </c>
      <c r="F84" s="184" t="s">
        <v>900</v>
      </c>
      <c r="G84" s="185">
        <v>458651</v>
      </c>
      <c r="H84" s="184" t="s">
        <v>1800</v>
      </c>
      <c r="I84" s="186">
        <v>31849</v>
      </c>
    </row>
    <row r="85" spans="1:9" x14ac:dyDescent="0.2">
      <c r="A85" s="188">
        <v>79</v>
      </c>
      <c r="B85" s="184" t="s">
        <v>717</v>
      </c>
      <c r="C85" s="185">
        <v>227494</v>
      </c>
      <c r="D85" s="184" t="s">
        <v>893</v>
      </c>
      <c r="E85" s="185">
        <v>167298</v>
      </c>
      <c r="F85" s="184" t="s">
        <v>737</v>
      </c>
      <c r="G85" s="185">
        <v>449526</v>
      </c>
      <c r="H85" s="184" t="s">
        <v>757</v>
      </c>
      <c r="I85" s="186">
        <v>29638</v>
      </c>
    </row>
    <row r="86" spans="1:9" x14ac:dyDescent="0.2">
      <c r="A86" s="188">
        <v>80</v>
      </c>
      <c r="B86" s="184" t="s">
        <v>839</v>
      </c>
      <c r="C86" s="185">
        <v>222931</v>
      </c>
      <c r="D86" s="184" t="s">
        <v>737</v>
      </c>
      <c r="E86" s="185">
        <v>166856</v>
      </c>
      <c r="F86" s="184" t="s">
        <v>829</v>
      </c>
      <c r="G86" s="185">
        <v>403616</v>
      </c>
      <c r="H86" s="184" t="s">
        <v>1799</v>
      </c>
      <c r="I86" s="186">
        <v>26461</v>
      </c>
    </row>
    <row r="87" spans="1:9" x14ac:dyDescent="0.2">
      <c r="A87" s="188">
        <v>81</v>
      </c>
      <c r="B87" s="184" t="s">
        <v>1791</v>
      </c>
      <c r="C87" s="185">
        <v>221922</v>
      </c>
      <c r="D87" s="184" t="s">
        <v>717</v>
      </c>
      <c r="E87" s="185">
        <v>165294</v>
      </c>
      <c r="F87" s="184" t="s">
        <v>717</v>
      </c>
      <c r="G87" s="185">
        <v>392788</v>
      </c>
      <c r="H87" s="184" t="s">
        <v>777</v>
      </c>
      <c r="I87" s="186">
        <v>25315</v>
      </c>
    </row>
    <row r="88" spans="1:9" x14ac:dyDescent="0.2">
      <c r="A88" s="188">
        <v>82</v>
      </c>
      <c r="B88" s="184" t="s">
        <v>736</v>
      </c>
      <c r="C88" s="185">
        <v>193658</v>
      </c>
      <c r="D88" s="184" t="s">
        <v>875</v>
      </c>
      <c r="E88" s="185">
        <v>160984</v>
      </c>
      <c r="F88" s="184" t="s">
        <v>888</v>
      </c>
      <c r="G88" s="185">
        <v>388408</v>
      </c>
      <c r="H88" s="184" t="s">
        <v>850</v>
      </c>
      <c r="I88" s="186">
        <v>23645</v>
      </c>
    </row>
    <row r="89" spans="1:9" x14ac:dyDescent="0.2">
      <c r="A89" s="188">
        <v>83</v>
      </c>
      <c r="B89" s="184" t="s">
        <v>900</v>
      </c>
      <c r="C89" s="185">
        <v>192341</v>
      </c>
      <c r="D89" s="184" t="s">
        <v>882</v>
      </c>
      <c r="E89" s="185">
        <v>113071</v>
      </c>
      <c r="F89" s="184" t="s">
        <v>879</v>
      </c>
      <c r="G89" s="185">
        <v>337427</v>
      </c>
      <c r="H89" s="184" t="s">
        <v>861</v>
      </c>
      <c r="I89" s="186">
        <v>23184</v>
      </c>
    </row>
    <row r="90" spans="1:9" x14ac:dyDescent="0.2">
      <c r="A90" s="188">
        <v>84</v>
      </c>
      <c r="B90" s="184" t="s">
        <v>906</v>
      </c>
      <c r="C90" s="185">
        <v>190702</v>
      </c>
      <c r="D90" s="184" t="s">
        <v>858</v>
      </c>
      <c r="E90" s="185">
        <v>104339</v>
      </c>
      <c r="F90" s="184" t="s">
        <v>895</v>
      </c>
      <c r="G90" s="185">
        <v>326273</v>
      </c>
      <c r="H90" s="184" t="s">
        <v>828</v>
      </c>
      <c r="I90" s="186">
        <v>21296</v>
      </c>
    </row>
    <row r="91" spans="1:9" x14ac:dyDescent="0.2">
      <c r="A91" s="188">
        <v>85</v>
      </c>
      <c r="B91" s="184" t="s">
        <v>864</v>
      </c>
      <c r="C91" s="185">
        <v>183567</v>
      </c>
      <c r="D91" s="184" t="s">
        <v>859</v>
      </c>
      <c r="E91" s="185">
        <v>102100</v>
      </c>
      <c r="F91" s="184" t="s">
        <v>825</v>
      </c>
      <c r="G91" s="185">
        <v>320353</v>
      </c>
      <c r="H91" s="184" t="s">
        <v>901</v>
      </c>
      <c r="I91" s="186">
        <v>21017</v>
      </c>
    </row>
    <row r="92" spans="1:9" x14ac:dyDescent="0.2">
      <c r="A92" s="188">
        <v>86</v>
      </c>
      <c r="B92" s="184" t="s">
        <v>829</v>
      </c>
      <c r="C92" s="185">
        <v>180372</v>
      </c>
      <c r="D92" s="184" t="s">
        <v>787</v>
      </c>
      <c r="E92" s="185">
        <v>87944</v>
      </c>
      <c r="F92" s="184" t="s">
        <v>730</v>
      </c>
      <c r="G92" s="185">
        <v>287775</v>
      </c>
      <c r="H92" s="184" t="s">
        <v>823</v>
      </c>
      <c r="I92" s="186">
        <v>21012</v>
      </c>
    </row>
    <row r="93" spans="1:9" x14ac:dyDescent="0.2">
      <c r="A93" s="188">
        <v>87</v>
      </c>
      <c r="B93" s="184" t="s">
        <v>846</v>
      </c>
      <c r="C93" s="185">
        <v>180058</v>
      </c>
      <c r="D93" s="184" t="s">
        <v>779</v>
      </c>
      <c r="E93" s="185">
        <v>84224</v>
      </c>
      <c r="F93" s="184" t="s">
        <v>837</v>
      </c>
      <c r="G93" s="185">
        <v>279153</v>
      </c>
      <c r="H93" s="184" t="s">
        <v>868</v>
      </c>
      <c r="I93" s="186">
        <v>20454</v>
      </c>
    </row>
    <row r="94" spans="1:9" x14ac:dyDescent="0.2">
      <c r="A94" s="188">
        <v>88</v>
      </c>
      <c r="B94" s="184" t="s">
        <v>778</v>
      </c>
      <c r="C94" s="185">
        <v>144175</v>
      </c>
      <c r="D94" s="184" t="s">
        <v>932</v>
      </c>
      <c r="E94" s="185">
        <v>79153</v>
      </c>
      <c r="F94" s="184" t="s">
        <v>736</v>
      </c>
      <c r="G94" s="185">
        <v>261943</v>
      </c>
      <c r="H94" s="184" t="s">
        <v>759</v>
      </c>
      <c r="I94" s="186">
        <v>18674</v>
      </c>
    </row>
    <row r="95" spans="1:9" x14ac:dyDescent="0.2">
      <c r="A95" s="188">
        <v>89</v>
      </c>
      <c r="B95" s="184" t="s">
        <v>1794</v>
      </c>
      <c r="C95" s="185">
        <v>142126</v>
      </c>
      <c r="D95" s="184" t="s">
        <v>820</v>
      </c>
      <c r="E95" s="185">
        <v>75732</v>
      </c>
      <c r="F95" s="184" t="s">
        <v>1791</v>
      </c>
      <c r="G95" s="185">
        <v>231257</v>
      </c>
      <c r="H95" s="184" t="s">
        <v>926</v>
      </c>
      <c r="I95" s="186">
        <v>17267</v>
      </c>
    </row>
    <row r="96" spans="1:9" x14ac:dyDescent="0.2">
      <c r="A96" s="188">
        <v>90</v>
      </c>
      <c r="B96" s="184" t="s">
        <v>755</v>
      </c>
      <c r="C96" s="185">
        <v>138518</v>
      </c>
      <c r="D96" s="184" t="s">
        <v>772</v>
      </c>
      <c r="E96" s="185">
        <v>74820</v>
      </c>
      <c r="F96" s="184" t="s">
        <v>839</v>
      </c>
      <c r="G96" s="185">
        <v>223028</v>
      </c>
      <c r="H96" s="184" t="s">
        <v>1801</v>
      </c>
      <c r="I96" s="186">
        <v>16257</v>
      </c>
    </row>
    <row r="97" spans="1:9" x14ac:dyDescent="0.2">
      <c r="A97" s="188">
        <v>91</v>
      </c>
      <c r="B97" s="184" t="s">
        <v>1793</v>
      </c>
      <c r="C97" s="185">
        <v>135344</v>
      </c>
      <c r="D97" s="184" t="s">
        <v>1794</v>
      </c>
      <c r="E97" s="185">
        <v>71898</v>
      </c>
      <c r="F97" s="184" t="s">
        <v>893</v>
      </c>
      <c r="G97" s="185">
        <v>220671</v>
      </c>
      <c r="H97" s="184" t="s">
        <v>732</v>
      </c>
      <c r="I97" s="186">
        <v>16189</v>
      </c>
    </row>
    <row r="98" spans="1:9" x14ac:dyDescent="0.2">
      <c r="A98" s="188">
        <v>92</v>
      </c>
      <c r="B98" s="184" t="s">
        <v>772</v>
      </c>
      <c r="C98" s="185">
        <v>133983</v>
      </c>
      <c r="D98" s="184" t="s">
        <v>767</v>
      </c>
      <c r="E98" s="185">
        <v>71490</v>
      </c>
      <c r="F98" s="184" t="s">
        <v>1794</v>
      </c>
      <c r="G98" s="185">
        <v>214024</v>
      </c>
      <c r="H98" s="184" t="s">
        <v>1802</v>
      </c>
      <c r="I98" s="186">
        <v>16162</v>
      </c>
    </row>
    <row r="99" spans="1:9" x14ac:dyDescent="0.2">
      <c r="A99" s="188">
        <v>93</v>
      </c>
      <c r="B99" s="184" t="s">
        <v>880</v>
      </c>
      <c r="C99" s="185">
        <v>129433</v>
      </c>
      <c r="D99" s="184" t="s">
        <v>828</v>
      </c>
      <c r="E99" s="185">
        <v>70358</v>
      </c>
      <c r="F99" s="184" t="s">
        <v>858</v>
      </c>
      <c r="G99" s="185">
        <v>212121</v>
      </c>
      <c r="H99" s="184" t="s">
        <v>735</v>
      </c>
      <c r="I99" s="186">
        <v>13828</v>
      </c>
    </row>
    <row r="100" spans="1:9" x14ac:dyDescent="0.2">
      <c r="A100" s="188">
        <v>94</v>
      </c>
      <c r="B100" s="184" t="s">
        <v>894</v>
      </c>
      <c r="C100" s="185">
        <v>125814</v>
      </c>
      <c r="D100" s="184" t="s">
        <v>736</v>
      </c>
      <c r="E100" s="185">
        <v>68285</v>
      </c>
      <c r="F100" s="184" t="s">
        <v>772</v>
      </c>
      <c r="G100" s="185">
        <v>208803</v>
      </c>
      <c r="H100" s="184" t="s">
        <v>805</v>
      </c>
      <c r="I100" s="186">
        <v>13659</v>
      </c>
    </row>
    <row r="101" spans="1:9" x14ac:dyDescent="0.2">
      <c r="A101" s="188">
        <v>95</v>
      </c>
      <c r="B101" s="184" t="s">
        <v>731</v>
      </c>
      <c r="C101" s="185">
        <v>117981</v>
      </c>
      <c r="D101" s="184" t="s">
        <v>834</v>
      </c>
      <c r="E101" s="185">
        <v>61980</v>
      </c>
      <c r="F101" s="184" t="s">
        <v>864</v>
      </c>
      <c r="G101" s="185">
        <v>203811</v>
      </c>
      <c r="H101" s="184" t="s">
        <v>791</v>
      </c>
      <c r="I101" s="186">
        <v>13056</v>
      </c>
    </row>
    <row r="102" spans="1:9" x14ac:dyDescent="0.2">
      <c r="A102" s="188">
        <v>96</v>
      </c>
      <c r="B102" s="184" t="s">
        <v>834</v>
      </c>
      <c r="C102" s="185">
        <v>117591</v>
      </c>
      <c r="D102" s="184" t="s">
        <v>774</v>
      </c>
      <c r="E102" s="185">
        <v>61728</v>
      </c>
      <c r="F102" s="184" t="s">
        <v>859</v>
      </c>
      <c r="G102" s="185">
        <v>200658</v>
      </c>
      <c r="H102" s="184" t="s">
        <v>804</v>
      </c>
      <c r="I102" s="186">
        <v>12969</v>
      </c>
    </row>
    <row r="103" spans="1:9" x14ac:dyDescent="0.2">
      <c r="A103" s="188">
        <v>97</v>
      </c>
      <c r="B103" s="184" t="s">
        <v>801</v>
      </c>
      <c r="C103" s="185">
        <v>113340</v>
      </c>
      <c r="D103" s="184" t="s">
        <v>755</v>
      </c>
      <c r="E103" s="185">
        <v>61555</v>
      </c>
      <c r="F103" s="184" t="s">
        <v>755</v>
      </c>
      <c r="G103" s="185">
        <v>200073</v>
      </c>
      <c r="H103" s="184" t="s">
        <v>891</v>
      </c>
      <c r="I103" s="186">
        <v>12509</v>
      </c>
    </row>
    <row r="104" spans="1:9" x14ac:dyDescent="0.2">
      <c r="A104" s="188">
        <v>98</v>
      </c>
      <c r="B104" s="184" t="s">
        <v>858</v>
      </c>
      <c r="C104" s="185">
        <v>107782</v>
      </c>
      <c r="D104" s="184" t="s">
        <v>754</v>
      </c>
      <c r="E104" s="185">
        <v>61030</v>
      </c>
      <c r="F104" s="184" t="s">
        <v>846</v>
      </c>
      <c r="G104" s="185">
        <v>193845</v>
      </c>
      <c r="H104" s="184" t="s">
        <v>1804</v>
      </c>
      <c r="I104" s="186">
        <v>11778</v>
      </c>
    </row>
    <row r="105" spans="1:9" x14ac:dyDescent="0.2">
      <c r="A105" s="188">
        <v>99</v>
      </c>
      <c r="B105" s="184" t="s">
        <v>1795</v>
      </c>
      <c r="C105" s="185">
        <v>107517</v>
      </c>
      <c r="D105" s="184" t="s">
        <v>804</v>
      </c>
      <c r="E105" s="185">
        <v>60997</v>
      </c>
      <c r="F105" s="184" t="s">
        <v>906</v>
      </c>
      <c r="G105" s="185">
        <v>193845</v>
      </c>
      <c r="H105" s="184" t="s">
        <v>756</v>
      </c>
      <c r="I105" s="186">
        <v>10288</v>
      </c>
    </row>
    <row r="106" spans="1:9" x14ac:dyDescent="0.2">
      <c r="A106" s="188">
        <v>100</v>
      </c>
      <c r="B106" s="184" t="s">
        <v>767</v>
      </c>
      <c r="C106" s="185">
        <v>103548</v>
      </c>
      <c r="D106" s="184" t="s">
        <v>788</v>
      </c>
      <c r="E106" s="185">
        <v>57443</v>
      </c>
      <c r="F106" s="184" t="s">
        <v>834</v>
      </c>
      <c r="G106" s="185">
        <v>179571</v>
      </c>
      <c r="H106" s="184" t="s">
        <v>792</v>
      </c>
      <c r="I106" s="186">
        <v>9663</v>
      </c>
    </row>
    <row r="107" spans="1:9" x14ac:dyDescent="0.2">
      <c r="A107" s="188">
        <v>101</v>
      </c>
      <c r="B107" s="184" t="s">
        <v>762</v>
      </c>
      <c r="C107" s="185">
        <v>100360</v>
      </c>
      <c r="D107" s="184" t="s">
        <v>856</v>
      </c>
      <c r="E107" s="185">
        <v>49947</v>
      </c>
      <c r="F107" s="184" t="s">
        <v>767</v>
      </c>
      <c r="G107" s="185">
        <v>175038</v>
      </c>
      <c r="H107" s="184" t="s">
        <v>775</v>
      </c>
      <c r="I107" s="186">
        <v>9628</v>
      </c>
    </row>
    <row r="108" spans="1:9" x14ac:dyDescent="0.2">
      <c r="A108" s="188">
        <v>102</v>
      </c>
      <c r="B108" s="184" t="s">
        <v>859</v>
      </c>
      <c r="C108" s="185">
        <v>98558</v>
      </c>
      <c r="D108" s="184" t="s">
        <v>730</v>
      </c>
      <c r="E108" s="185">
        <v>48426</v>
      </c>
      <c r="F108" s="184" t="s">
        <v>1793</v>
      </c>
      <c r="G108" s="185">
        <v>167553</v>
      </c>
      <c r="H108" s="184" t="s">
        <v>918</v>
      </c>
      <c r="I108" s="186">
        <v>9339</v>
      </c>
    </row>
    <row r="109" spans="1:9" x14ac:dyDescent="0.2">
      <c r="A109" s="188">
        <v>103</v>
      </c>
      <c r="B109" s="184" t="s">
        <v>842</v>
      </c>
      <c r="C109" s="185">
        <v>98380</v>
      </c>
      <c r="D109" s="184" t="s">
        <v>1803</v>
      </c>
      <c r="E109" s="185">
        <v>47077</v>
      </c>
      <c r="F109" s="184" t="s">
        <v>828</v>
      </c>
      <c r="G109" s="185">
        <v>162012</v>
      </c>
      <c r="H109" s="184" t="s">
        <v>784</v>
      </c>
      <c r="I109" s="186">
        <v>9164</v>
      </c>
    </row>
    <row r="110" spans="1:9" x14ac:dyDescent="0.2">
      <c r="A110" s="188">
        <v>104</v>
      </c>
      <c r="B110" s="184" t="s">
        <v>825</v>
      </c>
      <c r="C110" s="185">
        <v>94968</v>
      </c>
      <c r="D110" s="184" t="s">
        <v>838</v>
      </c>
      <c r="E110" s="185">
        <v>45830</v>
      </c>
      <c r="F110" s="184" t="s">
        <v>731</v>
      </c>
      <c r="G110" s="185">
        <v>157091</v>
      </c>
      <c r="H110" s="184" t="s">
        <v>1803</v>
      </c>
      <c r="I110" s="186">
        <v>9070</v>
      </c>
    </row>
    <row r="111" spans="1:9" x14ac:dyDescent="0.2">
      <c r="A111" s="188">
        <v>105</v>
      </c>
      <c r="B111" s="184" t="s">
        <v>828</v>
      </c>
      <c r="C111" s="185">
        <v>91654</v>
      </c>
      <c r="D111" s="184" t="s">
        <v>783</v>
      </c>
      <c r="E111" s="185">
        <v>44034</v>
      </c>
      <c r="F111" s="184" t="s">
        <v>820</v>
      </c>
      <c r="G111" s="185">
        <v>140095</v>
      </c>
      <c r="H111" s="184" t="s">
        <v>819</v>
      </c>
      <c r="I111" s="186">
        <v>8712</v>
      </c>
    </row>
    <row r="112" spans="1:9" x14ac:dyDescent="0.2">
      <c r="A112" s="188">
        <v>106</v>
      </c>
      <c r="B112" s="184" t="s">
        <v>753</v>
      </c>
      <c r="C112" s="185">
        <v>82107</v>
      </c>
      <c r="D112" s="184" t="s">
        <v>780</v>
      </c>
      <c r="E112" s="185">
        <v>41481</v>
      </c>
      <c r="F112" s="184" t="s">
        <v>842</v>
      </c>
      <c r="G112" s="185">
        <v>137070</v>
      </c>
      <c r="H112" s="184" t="s">
        <v>763</v>
      </c>
      <c r="I112" s="186">
        <v>8598</v>
      </c>
    </row>
    <row r="113" spans="1:9" x14ac:dyDescent="0.2">
      <c r="A113" s="188">
        <v>107</v>
      </c>
      <c r="B113" s="184" t="s">
        <v>738</v>
      </c>
      <c r="C113" s="185">
        <v>76879</v>
      </c>
      <c r="D113" s="184" t="s">
        <v>808</v>
      </c>
      <c r="E113" s="185">
        <v>41141</v>
      </c>
      <c r="F113" s="184" t="s">
        <v>894</v>
      </c>
      <c r="G113" s="185">
        <v>136876</v>
      </c>
      <c r="H113" s="184" t="s">
        <v>855</v>
      </c>
      <c r="I113" s="186">
        <v>8493</v>
      </c>
    </row>
    <row r="114" spans="1:9" x14ac:dyDescent="0.2">
      <c r="A114" s="188">
        <v>108</v>
      </c>
      <c r="B114" s="184" t="s">
        <v>804</v>
      </c>
      <c r="C114" s="185">
        <v>73966</v>
      </c>
      <c r="D114" s="184" t="s">
        <v>731</v>
      </c>
      <c r="E114" s="185">
        <v>39110</v>
      </c>
      <c r="F114" s="184" t="s">
        <v>804</v>
      </c>
      <c r="G114" s="185">
        <v>134963</v>
      </c>
      <c r="H114" s="184" t="s">
        <v>765</v>
      </c>
      <c r="I114" s="186">
        <v>8141</v>
      </c>
    </row>
    <row r="115" spans="1:9" x14ac:dyDescent="0.2">
      <c r="A115" s="188">
        <v>109</v>
      </c>
      <c r="B115" s="184" t="s">
        <v>847</v>
      </c>
      <c r="C115" s="185">
        <v>69769</v>
      </c>
      <c r="D115" s="184" t="s">
        <v>842</v>
      </c>
      <c r="E115" s="185">
        <v>38690</v>
      </c>
      <c r="F115" s="184" t="s">
        <v>801</v>
      </c>
      <c r="G115" s="185">
        <v>120468</v>
      </c>
      <c r="H115" s="184" t="s">
        <v>816</v>
      </c>
      <c r="I115" s="186">
        <v>7883</v>
      </c>
    </row>
    <row r="116" spans="1:9" x14ac:dyDescent="0.2">
      <c r="A116" s="188">
        <v>110</v>
      </c>
      <c r="B116" s="184" t="s">
        <v>820</v>
      </c>
      <c r="C116" s="185">
        <v>64363</v>
      </c>
      <c r="D116" s="184" t="s">
        <v>768</v>
      </c>
      <c r="E116" s="185">
        <v>37757</v>
      </c>
      <c r="F116" s="184" t="s">
        <v>753</v>
      </c>
      <c r="G116" s="185">
        <v>109365</v>
      </c>
      <c r="H116" s="184" t="s">
        <v>813</v>
      </c>
      <c r="I116" s="186">
        <v>7361</v>
      </c>
    </row>
    <row r="117" spans="1:9" x14ac:dyDescent="0.2">
      <c r="A117" s="188">
        <v>111</v>
      </c>
      <c r="B117" s="184" t="s">
        <v>1803</v>
      </c>
      <c r="C117" s="185">
        <v>56147</v>
      </c>
      <c r="D117" s="184" t="s">
        <v>770</v>
      </c>
      <c r="E117" s="185">
        <v>35224</v>
      </c>
      <c r="F117" s="184" t="s">
        <v>787</v>
      </c>
      <c r="G117" s="185">
        <v>108967</v>
      </c>
      <c r="H117" s="184" t="s">
        <v>836</v>
      </c>
      <c r="I117" s="186">
        <v>7226</v>
      </c>
    </row>
    <row r="118" spans="1:9" x14ac:dyDescent="0.2">
      <c r="A118" s="188">
        <v>112</v>
      </c>
      <c r="B118" s="184" t="s">
        <v>1796</v>
      </c>
      <c r="C118" s="185">
        <v>54525</v>
      </c>
      <c r="D118" s="184" t="s">
        <v>847</v>
      </c>
      <c r="E118" s="185">
        <v>34387</v>
      </c>
      <c r="F118" s="184" t="s">
        <v>847</v>
      </c>
      <c r="G118" s="185">
        <v>104156</v>
      </c>
      <c r="H118" s="184" t="s">
        <v>826</v>
      </c>
      <c r="I118" s="186">
        <v>7105</v>
      </c>
    </row>
    <row r="119" spans="1:9" x14ac:dyDescent="0.2">
      <c r="A119" s="188">
        <v>113</v>
      </c>
      <c r="B119" s="184" t="s">
        <v>830</v>
      </c>
      <c r="C119" s="185">
        <v>54364</v>
      </c>
      <c r="D119" s="184" t="s">
        <v>784</v>
      </c>
      <c r="E119" s="185">
        <v>33807</v>
      </c>
      <c r="F119" s="184" t="s">
        <v>1803</v>
      </c>
      <c r="G119" s="185">
        <v>103224</v>
      </c>
      <c r="H119" s="184" t="s">
        <v>916</v>
      </c>
      <c r="I119" s="186">
        <v>6399</v>
      </c>
    </row>
    <row r="120" spans="1:9" x14ac:dyDescent="0.2">
      <c r="A120" s="188">
        <v>114</v>
      </c>
      <c r="B120" s="184" t="s">
        <v>893</v>
      </c>
      <c r="C120" s="185">
        <v>53373</v>
      </c>
      <c r="D120" s="184" t="s">
        <v>1793</v>
      </c>
      <c r="E120" s="185">
        <v>32209</v>
      </c>
      <c r="F120" s="184" t="s">
        <v>779</v>
      </c>
      <c r="G120" s="185">
        <v>101772</v>
      </c>
      <c r="H120" s="184" t="s">
        <v>795</v>
      </c>
      <c r="I120" s="186">
        <v>5987</v>
      </c>
    </row>
    <row r="121" spans="1:9" x14ac:dyDescent="0.2">
      <c r="A121" s="188">
        <v>115</v>
      </c>
      <c r="B121" s="184" t="s">
        <v>794</v>
      </c>
      <c r="C121" s="185">
        <v>48699</v>
      </c>
      <c r="D121" s="184" t="s">
        <v>886</v>
      </c>
      <c r="E121" s="185">
        <v>32098</v>
      </c>
      <c r="F121" s="184" t="s">
        <v>932</v>
      </c>
      <c r="G121" s="185">
        <v>93261</v>
      </c>
      <c r="H121" s="184" t="s">
        <v>817</v>
      </c>
      <c r="I121" s="186">
        <v>5803</v>
      </c>
    </row>
    <row r="122" spans="1:9" x14ac:dyDescent="0.2">
      <c r="A122" s="188">
        <v>116</v>
      </c>
      <c r="B122" s="184" t="s">
        <v>837</v>
      </c>
      <c r="C122" s="185">
        <v>48087</v>
      </c>
      <c r="D122" s="184" t="s">
        <v>887</v>
      </c>
      <c r="E122" s="185">
        <v>32039</v>
      </c>
      <c r="F122" s="184" t="s">
        <v>774</v>
      </c>
      <c r="G122" s="185">
        <v>90205</v>
      </c>
      <c r="H122" s="184" t="s">
        <v>768</v>
      </c>
      <c r="I122" s="186">
        <v>5704</v>
      </c>
    </row>
    <row r="123" spans="1:9" x14ac:dyDescent="0.2">
      <c r="A123" s="188">
        <v>117</v>
      </c>
      <c r="B123" s="184" t="s">
        <v>768</v>
      </c>
      <c r="C123" s="185">
        <v>43461</v>
      </c>
      <c r="D123" s="184" t="s">
        <v>753</v>
      </c>
      <c r="E123" s="185">
        <v>27258</v>
      </c>
      <c r="F123" s="184" t="s">
        <v>788</v>
      </c>
      <c r="G123" s="185">
        <v>87609</v>
      </c>
      <c r="H123" s="184" t="s">
        <v>770</v>
      </c>
      <c r="I123" s="186">
        <v>4159</v>
      </c>
    </row>
    <row r="124" spans="1:9" x14ac:dyDescent="0.2">
      <c r="A124" s="188">
        <v>118</v>
      </c>
      <c r="B124" s="184" t="s">
        <v>784</v>
      </c>
      <c r="C124" s="185">
        <v>42971</v>
      </c>
      <c r="D124" s="184" t="s">
        <v>889</v>
      </c>
      <c r="E124" s="185">
        <v>27038</v>
      </c>
      <c r="F124" s="184" t="s">
        <v>738</v>
      </c>
      <c r="G124" s="185">
        <v>84342</v>
      </c>
      <c r="H124" s="184" t="s">
        <v>789</v>
      </c>
      <c r="I124" s="186">
        <v>3965</v>
      </c>
    </row>
    <row r="125" spans="1:9" x14ac:dyDescent="0.2">
      <c r="A125" s="188">
        <v>119</v>
      </c>
      <c r="B125" s="184" t="s">
        <v>759</v>
      </c>
      <c r="C125" s="185">
        <v>42783</v>
      </c>
      <c r="D125" s="184" t="s">
        <v>759</v>
      </c>
      <c r="E125" s="185">
        <v>24109</v>
      </c>
      <c r="F125" s="184" t="s">
        <v>768</v>
      </c>
      <c r="G125" s="185">
        <v>81218</v>
      </c>
      <c r="H125" s="184" t="s">
        <v>766</v>
      </c>
      <c r="I125" s="186">
        <v>3804</v>
      </c>
    </row>
    <row r="126" spans="1:9" x14ac:dyDescent="0.2">
      <c r="A126" s="188">
        <v>120</v>
      </c>
      <c r="B126" s="184" t="s">
        <v>892</v>
      </c>
      <c r="C126" s="185">
        <v>42748</v>
      </c>
      <c r="D126" s="184" t="s">
        <v>845</v>
      </c>
      <c r="E126" s="185">
        <v>23998</v>
      </c>
      <c r="F126" s="184" t="s">
        <v>808</v>
      </c>
      <c r="G126" s="185">
        <v>80112</v>
      </c>
      <c r="H126" s="184" t="s">
        <v>889</v>
      </c>
      <c r="I126" s="186">
        <v>3612</v>
      </c>
    </row>
    <row r="127" spans="1:9" x14ac:dyDescent="0.2">
      <c r="A127" s="188">
        <v>121</v>
      </c>
      <c r="B127" s="184" t="s">
        <v>1798</v>
      </c>
      <c r="C127" s="185">
        <v>40461</v>
      </c>
      <c r="D127" s="184" t="s">
        <v>797</v>
      </c>
      <c r="E127" s="185">
        <v>22036</v>
      </c>
      <c r="F127" s="184" t="s">
        <v>856</v>
      </c>
      <c r="G127" s="185">
        <v>79358</v>
      </c>
      <c r="H127" s="184" t="s">
        <v>858</v>
      </c>
      <c r="I127" s="186">
        <v>3443</v>
      </c>
    </row>
    <row r="128" spans="1:9" x14ac:dyDescent="0.2">
      <c r="A128" s="188">
        <v>122</v>
      </c>
      <c r="B128" s="184" t="s">
        <v>770</v>
      </c>
      <c r="C128" s="185">
        <v>39383</v>
      </c>
      <c r="D128" s="184" t="s">
        <v>830</v>
      </c>
      <c r="E128" s="185">
        <v>20417</v>
      </c>
      <c r="F128" s="184" t="s">
        <v>838</v>
      </c>
      <c r="G128" s="185">
        <v>78466</v>
      </c>
      <c r="H128" s="184" t="s">
        <v>815</v>
      </c>
      <c r="I128" s="186">
        <v>3432</v>
      </c>
    </row>
    <row r="129" spans="1:9" x14ac:dyDescent="0.2">
      <c r="A129" s="188">
        <v>123</v>
      </c>
      <c r="B129" s="184" t="s">
        <v>808</v>
      </c>
      <c r="C129" s="185">
        <v>38971</v>
      </c>
      <c r="D129" s="184" t="s">
        <v>864</v>
      </c>
      <c r="E129" s="185">
        <v>20244</v>
      </c>
      <c r="F129" s="184" t="s">
        <v>784</v>
      </c>
      <c r="G129" s="185">
        <v>76778</v>
      </c>
      <c r="H129" s="184" t="s">
        <v>1805</v>
      </c>
      <c r="I129" s="186">
        <v>3395</v>
      </c>
    </row>
    <row r="130" spans="1:9" x14ac:dyDescent="0.2">
      <c r="A130" s="188">
        <v>124</v>
      </c>
      <c r="B130" s="184" t="s">
        <v>781</v>
      </c>
      <c r="C130" s="185">
        <v>37968</v>
      </c>
      <c r="D130" s="184" t="s">
        <v>792</v>
      </c>
      <c r="E130" s="185">
        <v>19780</v>
      </c>
      <c r="F130" s="184" t="s">
        <v>830</v>
      </c>
      <c r="G130" s="185">
        <v>74781</v>
      </c>
      <c r="H130" s="184" t="s">
        <v>1806</v>
      </c>
      <c r="I130" s="186">
        <v>3351</v>
      </c>
    </row>
    <row r="131" spans="1:9" x14ac:dyDescent="0.2">
      <c r="A131" s="188">
        <v>125</v>
      </c>
      <c r="B131" s="184" t="s">
        <v>878</v>
      </c>
      <c r="C131" s="185">
        <v>37171</v>
      </c>
      <c r="D131" s="184" t="s">
        <v>888</v>
      </c>
      <c r="E131" s="185">
        <v>16222</v>
      </c>
      <c r="F131" s="184" t="s">
        <v>770</v>
      </c>
      <c r="G131" s="185">
        <v>74607</v>
      </c>
      <c r="H131" s="184" t="s">
        <v>798</v>
      </c>
      <c r="I131" s="186">
        <v>3293</v>
      </c>
    </row>
    <row r="132" spans="1:9" x14ac:dyDescent="0.2">
      <c r="A132" s="188">
        <v>126</v>
      </c>
      <c r="B132" s="184" t="s">
        <v>1800</v>
      </c>
      <c r="C132" s="185">
        <v>37052</v>
      </c>
      <c r="D132" s="184" t="s">
        <v>895</v>
      </c>
      <c r="E132" s="185">
        <v>14636</v>
      </c>
      <c r="F132" s="184" t="s">
        <v>783</v>
      </c>
      <c r="G132" s="185">
        <v>70866</v>
      </c>
      <c r="H132" s="184" t="s">
        <v>771</v>
      </c>
      <c r="I132" s="186">
        <v>2921</v>
      </c>
    </row>
    <row r="133" spans="1:9" x14ac:dyDescent="0.2">
      <c r="A133" s="188">
        <v>127</v>
      </c>
      <c r="B133" s="184" t="s">
        <v>777</v>
      </c>
      <c r="C133" s="185">
        <v>35589</v>
      </c>
      <c r="D133" s="184" t="s">
        <v>846</v>
      </c>
      <c r="E133" s="185">
        <v>13787</v>
      </c>
      <c r="F133" s="184" t="s">
        <v>754</v>
      </c>
      <c r="G133" s="185">
        <v>66923</v>
      </c>
      <c r="H133" s="184" t="s">
        <v>806</v>
      </c>
      <c r="I133" s="186">
        <v>2897</v>
      </c>
    </row>
    <row r="134" spans="1:9" x14ac:dyDescent="0.2">
      <c r="A134" s="188">
        <v>128</v>
      </c>
      <c r="B134" s="184" t="s">
        <v>838</v>
      </c>
      <c r="C134" s="185">
        <v>32636</v>
      </c>
      <c r="D134" s="184" t="s">
        <v>796</v>
      </c>
      <c r="E134" s="185">
        <v>11976</v>
      </c>
      <c r="F134" s="184" t="s">
        <v>759</v>
      </c>
      <c r="G134" s="185">
        <v>66892</v>
      </c>
      <c r="H134" s="184" t="s">
        <v>810</v>
      </c>
      <c r="I134" s="186">
        <v>2096</v>
      </c>
    </row>
    <row r="135" spans="1:9" x14ac:dyDescent="0.2">
      <c r="A135" s="188">
        <v>129</v>
      </c>
      <c r="B135" s="184" t="s">
        <v>823</v>
      </c>
      <c r="C135" s="185">
        <v>31671</v>
      </c>
      <c r="D135" s="184" t="s">
        <v>894</v>
      </c>
      <c r="E135" s="185">
        <v>11062</v>
      </c>
      <c r="F135" s="184" t="s">
        <v>889</v>
      </c>
      <c r="G135" s="185">
        <v>57688</v>
      </c>
      <c r="H135" s="184" t="s">
        <v>852</v>
      </c>
      <c r="I135" s="186">
        <v>2070</v>
      </c>
    </row>
    <row r="136" spans="1:9" x14ac:dyDescent="0.2">
      <c r="A136" s="188">
        <v>130</v>
      </c>
      <c r="B136" s="184" t="s">
        <v>889</v>
      </c>
      <c r="C136" s="185">
        <v>30650</v>
      </c>
      <c r="D136" s="184" t="s">
        <v>823</v>
      </c>
      <c r="E136" s="185">
        <v>10659</v>
      </c>
      <c r="F136" s="184" t="s">
        <v>794</v>
      </c>
      <c r="G136" s="185">
        <v>57623</v>
      </c>
      <c r="H136" s="184" t="s">
        <v>835</v>
      </c>
      <c r="I136" s="186">
        <v>1949</v>
      </c>
    </row>
    <row r="137" spans="1:9" x14ac:dyDescent="0.2">
      <c r="A137" s="188">
        <v>131</v>
      </c>
      <c r="B137" s="184" t="s">
        <v>757</v>
      </c>
      <c r="C137" s="185">
        <v>30390</v>
      </c>
      <c r="D137" s="184" t="s">
        <v>775</v>
      </c>
      <c r="E137" s="185">
        <v>10582</v>
      </c>
      <c r="F137" s="184" t="s">
        <v>1796</v>
      </c>
      <c r="G137" s="185">
        <v>57017</v>
      </c>
      <c r="H137" s="184" t="s">
        <v>851</v>
      </c>
      <c r="I137" s="186">
        <v>1638</v>
      </c>
    </row>
    <row r="138" spans="1:9" x14ac:dyDescent="0.2">
      <c r="A138" s="188">
        <v>132</v>
      </c>
      <c r="B138" s="184" t="s">
        <v>788</v>
      </c>
      <c r="C138" s="185">
        <v>30166</v>
      </c>
      <c r="D138" s="184" t="s">
        <v>879</v>
      </c>
      <c r="E138" s="185">
        <v>10485</v>
      </c>
      <c r="F138" s="184" t="s">
        <v>780</v>
      </c>
      <c r="G138" s="185">
        <v>49961</v>
      </c>
      <c r="H138" s="184" t="s">
        <v>769</v>
      </c>
      <c r="I138" s="186">
        <v>1578</v>
      </c>
    </row>
    <row r="139" spans="1:9" x14ac:dyDescent="0.2">
      <c r="A139" s="188">
        <v>133</v>
      </c>
      <c r="B139" s="184" t="s">
        <v>792</v>
      </c>
      <c r="C139" s="185">
        <v>29443</v>
      </c>
      <c r="D139" s="184" t="s">
        <v>777</v>
      </c>
      <c r="E139" s="185">
        <v>10274</v>
      </c>
      <c r="F139" s="184" t="s">
        <v>792</v>
      </c>
      <c r="G139" s="185">
        <v>49223</v>
      </c>
      <c r="H139" s="184" t="s">
        <v>1807</v>
      </c>
      <c r="I139" s="186">
        <v>1323</v>
      </c>
    </row>
    <row r="140" spans="1:9" x14ac:dyDescent="0.2">
      <c r="A140" s="188">
        <v>134</v>
      </c>
      <c r="B140" s="184" t="s">
        <v>856</v>
      </c>
      <c r="C140" s="185">
        <v>29411</v>
      </c>
      <c r="D140" s="184" t="s">
        <v>1791</v>
      </c>
      <c r="E140" s="185">
        <v>9335</v>
      </c>
      <c r="F140" s="184" t="s">
        <v>845</v>
      </c>
      <c r="G140" s="185">
        <v>47125</v>
      </c>
      <c r="H140" s="184" t="s">
        <v>1808</v>
      </c>
      <c r="I140" s="186">
        <v>1318</v>
      </c>
    </row>
    <row r="141" spans="1:9" x14ac:dyDescent="0.2">
      <c r="A141" s="188">
        <v>135</v>
      </c>
      <c r="B141" s="184" t="s">
        <v>901</v>
      </c>
      <c r="C141" s="185">
        <v>29128</v>
      </c>
      <c r="D141" s="184" t="s">
        <v>794</v>
      </c>
      <c r="E141" s="185">
        <v>8924</v>
      </c>
      <c r="F141" s="184" t="s">
        <v>777</v>
      </c>
      <c r="G141" s="185">
        <v>45863</v>
      </c>
      <c r="H141" s="184" t="s">
        <v>760</v>
      </c>
      <c r="I141" s="186">
        <v>1241</v>
      </c>
    </row>
    <row r="142" spans="1:9" x14ac:dyDescent="0.2">
      <c r="A142" s="188">
        <v>136</v>
      </c>
      <c r="B142" s="184" t="s">
        <v>774</v>
      </c>
      <c r="C142" s="185">
        <v>28477</v>
      </c>
      <c r="D142" s="184" t="s">
        <v>891</v>
      </c>
      <c r="E142" s="185">
        <v>8687</v>
      </c>
      <c r="F142" s="184" t="s">
        <v>892</v>
      </c>
      <c r="G142" s="185">
        <v>45803</v>
      </c>
      <c r="H142" s="184" t="s">
        <v>802</v>
      </c>
      <c r="I142" s="186">
        <v>1236</v>
      </c>
    </row>
    <row r="143" spans="1:9" x14ac:dyDescent="0.2">
      <c r="A143" s="188">
        <v>137</v>
      </c>
      <c r="B143" s="184" t="s">
        <v>783</v>
      </c>
      <c r="C143" s="185">
        <v>26832</v>
      </c>
      <c r="D143" s="184" t="s">
        <v>735</v>
      </c>
      <c r="E143" s="185">
        <v>8344</v>
      </c>
      <c r="F143" s="184" t="s">
        <v>823</v>
      </c>
      <c r="G143" s="185">
        <v>42330</v>
      </c>
      <c r="H143" s="184" t="s">
        <v>939</v>
      </c>
      <c r="I143" s="186">
        <v>1213</v>
      </c>
    </row>
    <row r="144" spans="1:9" x14ac:dyDescent="0.2">
      <c r="A144" s="188">
        <v>138</v>
      </c>
      <c r="B144" s="184" t="s">
        <v>850</v>
      </c>
      <c r="C144" s="185">
        <v>25878</v>
      </c>
      <c r="D144" s="184" t="s">
        <v>901</v>
      </c>
      <c r="E144" s="185">
        <v>8111</v>
      </c>
      <c r="F144" s="184" t="s">
        <v>1800</v>
      </c>
      <c r="G144" s="185">
        <v>42255</v>
      </c>
      <c r="H144" s="184" t="s">
        <v>854</v>
      </c>
      <c r="I144" s="186">
        <v>996</v>
      </c>
    </row>
    <row r="145" spans="1:9" x14ac:dyDescent="0.2">
      <c r="A145" s="188">
        <v>139</v>
      </c>
      <c r="B145" s="184" t="s">
        <v>861</v>
      </c>
      <c r="C145" s="185">
        <v>25560</v>
      </c>
      <c r="D145" s="184" t="s">
        <v>738</v>
      </c>
      <c r="E145" s="185">
        <v>7463</v>
      </c>
      <c r="F145" s="184" t="s">
        <v>887</v>
      </c>
      <c r="G145" s="185">
        <v>42162</v>
      </c>
      <c r="H145" s="184" t="s">
        <v>750</v>
      </c>
      <c r="I145" s="186">
        <v>804</v>
      </c>
    </row>
    <row r="146" spans="1:9" x14ac:dyDescent="0.2">
      <c r="A146" s="188">
        <v>140</v>
      </c>
      <c r="B146" s="184" t="s">
        <v>845</v>
      </c>
      <c r="C146" s="185">
        <v>23127</v>
      </c>
      <c r="D146" s="184" t="s">
        <v>801</v>
      </c>
      <c r="E146" s="185">
        <v>7128</v>
      </c>
      <c r="F146" s="184" t="s">
        <v>1798</v>
      </c>
      <c r="G146" s="185">
        <v>40728</v>
      </c>
      <c r="H146" s="184" t="s">
        <v>1809</v>
      </c>
      <c r="I146" s="186">
        <v>761</v>
      </c>
    </row>
    <row r="147" spans="1:9" x14ac:dyDescent="0.2">
      <c r="A147" s="188">
        <v>141</v>
      </c>
      <c r="B147" s="184" t="s">
        <v>1802</v>
      </c>
      <c r="C147" s="185">
        <v>22377</v>
      </c>
      <c r="D147" s="184" t="s">
        <v>1802</v>
      </c>
      <c r="E147" s="185">
        <v>6215</v>
      </c>
      <c r="F147" s="184" t="s">
        <v>781</v>
      </c>
      <c r="G147" s="185">
        <v>40145</v>
      </c>
      <c r="H147" s="184" t="s">
        <v>803</v>
      </c>
      <c r="I147" s="186">
        <v>680</v>
      </c>
    </row>
    <row r="148" spans="1:9" x14ac:dyDescent="0.2">
      <c r="A148" s="188">
        <v>142</v>
      </c>
      <c r="B148" s="184" t="s">
        <v>735</v>
      </c>
      <c r="C148" s="185">
        <v>22172</v>
      </c>
      <c r="D148" s="184" t="s">
        <v>934</v>
      </c>
      <c r="E148" s="185">
        <v>6146</v>
      </c>
      <c r="F148" s="184" t="s">
        <v>878</v>
      </c>
      <c r="G148" s="185">
        <v>38724</v>
      </c>
      <c r="H148" s="184" t="s">
        <v>776</v>
      </c>
      <c r="I148" s="186">
        <v>625</v>
      </c>
    </row>
    <row r="149" spans="1:9" x14ac:dyDescent="0.2">
      <c r="A149" s="188">
        <v>143</v>
      </c>
      <c r="B149" s="184" t="s">
        <v>891</v>
      </c>
      <c r="C149" s="185">
        <v>21196</v>
      </c>
      <c r="D149" s="184" t="s">
        <v>765</v>
      </c>
      <c r="E149" s="185">
        <v>6047</v>
      </c>
      <c r="F149" s="184" t="s">
        <v>901</v>
      </c>
      <c r="G149" s="185">
        <v>37239</v>
      </c>
      <c r="H149" s="184" t="s">
        <v>857</v>
      </c>
      <c r="I149" s="186">
        <v>393</v>
      </c>
    </row>
    <row r="150" spans="1:9" x14ac:dyDescent="0.2">
      <c r="A150" s="188">
        <v>144</v>
      </c>
      <c r="B150" s="184" t="s">
        <v>787</v>
      </c>
      <c r="C150" s="185">
        <v>21023</v>
      </c>
      <c r="D150" s="184" t="s">
        <v>833</v>
      </c>
      <c r="E150" s="185">
        <v>6015</v>
      </c>
      <c r="F150" s="184" t="s">
        <v>797</v>
      </c>
      <c r="G150" s="185">
        <v>32830</v>
      </c>
      <c r="H150" s="184" t="s">
        <v>940</v>
      </c>
      <c r="I150" s="186">
        <v>350</v>
      </c>
    </row>
    <row r="151" spans="1:9" x14ac:dyDescent="0.2">
      <c r="A151" s="188">
        <v>145</v>
      </c>
      <c r="B151" s="184" t="s">
        <v>1801</v>
      </c>
      <c r="C151" s="185">
        <v>20864</v>
      </c>
      <c r="D151" s="184" t="s">
        <v>1800</v>
      </c>
      <c r="E151" s="185">
        <v>5203</v>
      </c>
      <c r="F151" s="184" t="s">
        <v>757</v>
      </c>
      <c r="G151" s="185">
        <v>31142</v>
      </c>
      <c r="H151" s="184" t="s">
        <v>827</v>
      </c>
      <c r="I151" s="186">
        <v>310</v>
      </c>
    </row>
    <row r="152" spans="1:9" x14ac:dyDescent="0.2">
      <c r="A152" s="188">
        <v>146</v>
      </c>
      <c r="B152" s="184" t="s">
        <v>868</v>
      </c>
      <c r="C152" s="185">
        <v>20698</v>
      </c>
      <c r="D152" s="184" t="s">
        <v>1801</v>
      </c>
      <c r="E152" s="185">
        <v>4607</v>
      </c>
      <c r="F152" s="184" t="s">
        <v>775</v>
      </c>
      <c r="G152" s="185">
        <v>30792</v>
      </c>
      <c r="H152" s="184" t="s">
        <v>811</v>
      </c>
      <c r="I152" s="186">
        <v>307</v>
      </c>
    </row>
    <row r="153" spans="1:9" x14ac:dyDescent="0.2">
      <c r="A153" s="188">
        <v>147</v>
      </c>
      <c r="B153" s="184" t="s">
        <v>775</v>
      </c>
      <c r="C153" s="185">
        <v>20210</v>
      </c>
      <c r="D153" s="184" t="s">
        <v>884</v>
      </c>
      <c r="E153" s="185">
        <v>4387</v>
      </c>
      <c r="F153" s="184" t="s">
        <v>735</v>
      </c>
      <c r="G153" s="185">
        <v>30516</v>
      </c>
      <c r="H153" s="184" t="s">
        <v>812</v>
      </c>
      <c r="I153" s="186">
        <v>286</v>
      </c>
    </row>
    <row r="154" spans="1:9" x14ac:dyDescent="0.2">
      <c r="A154" s="188">
        <v>148</v>
      </c>
      <c r="B154" s="184" t="s">
        <v>926</v>
      </c>
      <c r="C154" s="185">
        <v>17908</v>
      </c>
      <c r="D154" s="184" t="s">
        <v>835</v>
      </c>
      <c r="E154" s="185">
        <v>3571</v>
      </c>
      <c r="F154" s="184" t="s">
        <v>891</v>
      </c>
      <c r="G154" s="185">
        <v>29883</v>
      </c>
      <c r="H154" s="184" t="s">
        <v>1811</v>
      </c>
      <c r="I154" s="186">
        <v>223</v>
      </c>
    </row>
    <row r="155" spans="1:9" x14ac:dyDescent="0.2">
      <c r="A155" s="188">
        <v>149</v>
      </c>
      <c r="B155" s="184" t="s">
        <v>779</v>
      </c>
      <c r="C155" s="185">
        <v>17548</v>
      </c>
      <c r="D155" s="184" t="s">
        <v>791</v>
      </c>
      <c r="E155" s="185">
        <v>3568</v>
      </c>
      <c r="F155" s="184" t="s">
        <v>1802</v>
      </c>
      <c r="G155" s="185">
        <v>28592</v>
      </c>
      <c r="H155" s="184" t="s">
        <v>1812</v>
      </c>
      <c r="I155" s="186">
        <v>148</v>
      </c>
    </row>
    <row r="156" spans="1:9" x14ac:dyDescent="0.2">
      <c r="A156" s="188">
        <v>150</v>
      </c>
      <c r="B156" s="184" t="s">
        <v>732</v>
      </c>
      <c r="C156" s="185">
        <v>16679</v>
      </c>
      <c r="D156" s="184" t="s">
        <v>760</v>
      </c>
      <c r="E156" s="185">
        <v>3392</v>
      </c>
      <c r="F156" s="184" t="s">
        <v>850</v>
      </c>
      <c r="G156" s="185">
        <v>28111</v>
      </c>
      <c r="H156" s="184" t="s">
        <v>853</v>
      </c>
      <c r="I156" s="186">
        <v>130</v>
      </c>
    </row>
    <row r="157" spans="1:9" x14ac:dyDescent="0.2">
      <c r="A157" s="188">
        <v>151</v>
      </c>
      <c r="B157" s="184" t="s">
        <v>791</v>
      </c>
      <c r="C157" s="185">
        <v>16624</v>
      </c>
      <c r="D157" s="184" t="s">
        <v>906</v>
      </c>
      <c r="E157" s="185">
        <v>3143</v>
      </c>
      <c r="F157" s="184" t="s">
        <v>861</v>
      </c>
      <c r="G157" s="185">
        <v>27936</v>
      </c>
      <c r="H157" s="184" t="s">
        <v>1813</v>
      </c>
      <c r="I157" s="186">
        <v>129</v>
      </c>
    </row>
    <row r="158" spans="1:9" x14ac:dyDescent="0.2">
      <c r="A158" s="188">
        <v>152</v>
      </c>
      <c r="B158" s="184" t="s">
        <v>805</v>
      </c>
      <c r="C158" s="185">
        <v>15288</v>
      </c>
      <c r="D158" s="184" t="s">
        <v>892</v>
      </c>
      <c r="E158" s="185">
        <v>3055</v>
      </c>
      <c r="F158" s="184" t="s">
        <v>1801</v>
      </c>
      <c r="G158" s="185">
        <v>25471</v>
      </c>
      <c r="H158" s="184" t="s">
        <v>935</v>
      </c>
      <c r="I158" s="186">
        <v>105</v>
      </c>
    </row>
    <row r="159" spans="1:9" x14ac:dyDescent="0.2">
      <c r="A159" s="188">
        <v>153</v>
      </c>
      <c r="B159" s="184" t="s">
        <v>765</v>
      </c>
      <c r="C159" s="185">
        <v>14188</v>
      </c>
      <c r="D159" s="184" t="s">
        <v>773</v>
      </c>
      <c r="E159" s="185">
        <v>2679</v>
      </c>
      <c r="F159" s="184" t="s">
        <v>796</v>
      </c>
      <c r="G159" s="185">
        <v>22692</v>
      </c>
      <c r="H159" s="184" t="s">
        <v>1815</v>
      </c>
      <c r="I159" s="186">
        <v>95</v>
      </c>
    </row>
    <row r="160" spans="1:9" x14ac:dyDescent="0.2">
      <c r="A160" s="188">
        <v>154</v>
      </c>
      <c r="B160" s="184" t="s">
        <v>932</v>
      </c>
      <c r="C160" s="185">
        <v>14108</v>
      </c>
      <c r="D160" s="184" t="s">
        <v>1796</v>
      </c>
      <c r="E160" s="185">
        <v>2492</v>
      </c>
      <c r="F160" s="184" t="s">
        <v>868</v>
      </c>
      <c r="G160" s="185">
        <v>20942</v>
      </c>
      <c r="H160" s="184" t="s">
        <v>941</v>
      </c>
      <c r="I160" s="186">
        <v>65</v>
      </c>
    </row>
    <row r="161" spans="1:9" x14ac:dyDescent="0.2">
      <c r="A161" s="188">
        <v>155</v>
      </c>
      <c r="B161" s="184" t="s">
        <v>1804</v>
      </c>
      <c r="C161" s="185">
        <v>12570</v>
      </c>
      <c r="D161" s="184" t="s">
        <v>861</v>
      </c>
      <c r="E161" s="185">
        <v>2376</v>
      </c>
      <c r="F161" s="184" t="s">
        <v>765</v>
      </c>
      <c r="G161" s="185">
        <v>20235</v>
      </c>
      <c r="H161" s="184" t="s">
        <v>1816</v>
      </c>
      <c r="I161" s="186">
        <v>63</v>
      </c>
    </row>
    <row r="162" spans="1:9" x14ac:dyDescent="0.2">
      <c r="A162" s="188">
        <v>156</v>
      </c>
      <c r="B162" s="184" t="s">
        <v>756</v>
      </c>
      <c r="C162" s="185">
        <v>10874</v>
      </c>
      <c r="D162" s="184" t="s">
        <v>1810</v>
      </c>
      <c r="E162" s="185">
        <v>2245</v>
      </c>
      <c r="F162" s="184" t="s">
        <v>791</v>
      </c>
      <c r="G162" s="185">
        <v>20192</v>
      </c>
      <c r="H162" s="184" t="s">
        <v>1818</v>
      </c>
      <c r="I162" s="186">
        <v>55</v>
      </c>
    </row>
    <row r="163" spans="1:9" x14ac:dyDescent="0.2">
      <c r="A163" s="188">
        <v>157</v>
      </c>
      <c r="B163" s="184" t="s">
        <v>797</v>
      </c>
      <c r="C163" s="185">
        <v>10794</v>
      </c>
      <c r="D163" s="184" t="s">
        <v>850</v>
      </c>
      <c r="E163" s="185">
        <v>2233</v>
      </c>
      <c r="F163" s="184" t="s">
        <v>926</v>
      </c>
      <c r="G163" s="185">
        <v>18549</v>
      </c>
      <c r="H163" s="184" t="s">
        <v>1817</v>
      </c>
      <c r="I163" s="186">
        <v>55</v>
      </c>
    </row>
    <row r="164" spans="1:9" x14ac:dyDescent="0.2">
      <c r="A164" s="188">
        <v>158</v>
      </c>
      <c r="B164" s="184" t="s">
        <v>796</v>
      </c>
      <c r="C164" s="185">
        <v>10716</v>
      </c>
      <c r="D164" s="184" t="s">
        <v>781</v>
      </c>
      <c r="E164" s="185">
        <v>2177</v>
      </c>
      <c r="F164" s="184" t="s">
        <v>732</v>
      </c>
      <c r="G164" s="185">
        <v>17169</v>
      </c>
      <c r="H164" s="184" t="s">
        <v>844</v>
      </c>
      <c r="I164" s="186">
        <v>40</v>
      </c>
    </row>
    <row r="165" spans="1:9" x14ac:dyDescent="0.2">
      <c r="A165" s="188">
        <v>159</v>
      </c>
      <c r="B165" s="184" t="s">
        <v>918</v>
      </c>
      <c r="C165" s="185">
        <v>10430</v>
      </c>
      <c r="D165" s="184" t="s">
        <v>818</v>
      </c>
      <c r="E165" s="185">
        <v>2056</v>
      </c>
      <c r="F165" s="184" t="s">
        <v>805</v>
      </c>
      <c r="G165" s="185">
        <v>16917</v>
      </c>
      <c r="H165" s="184" t="s">
        <v>921</v>
      </c>
      <c r="I165" s="186">
        <v>35</v>
      </c>
    </row>
    <row r="166" spans="1:9" x14ac:dyDescent="0.2">
      <c r="A166" s="188">
        <v>160</v>
      </c>
      <c r="B166" s="184" t="s">
        <v>887</v>
      </c>
      <c r="C166" s="185">
        <v>10123</v>
      </c>
      <c r="D166" s="184" t="s">
        <v>1814</v>
      </c>
      <c r="E166" s="185">
        <v>2025</v>
      </c>
      <c r="F166" s="184" t="s">
        <v>1804</v>
      </c>
      <c r="G166" s="185">
        <v>13362</v>
      </c>
      <c r="H166" s="184" t="s">
        <v>809</v>
      </c>
      <c r="I166" s="186">
        <v>29</v>
      </c>
    </row>
    <row r="167" spans="1:9" x14ac:dyDescent="0.2">
      <c r="A167" s="188">
        <v>161</v>
      </c>
      <c r="B167" s="184" t="s">
        <v>816</v>
      </c>
      <c r="C167" s="185">
        <v>9435</v>
      </c>
      <c r="D167" s="184" t="s">
        <v>832</v>
      </c>
      <c r="E167" s="185">
        <v>1945</v>
      </c>
      <c r="F167" s="184" t="s">
        <v>918</v>
      </c>
      <c r="G167" s="185">
        <v>11521</v>
      </c>
      <c r="H167" s="184" t="s">
        <v>938</v>
      </c>
      <c r="I167" s="186">
        <v>20</v>
      </c>
    </row>
    <row r="168" spans="1:9" x14ac:dyDescent="0.2">
      <c r="A168" s="188">
        <v>162</v>
      </c>
      <c r="B168" s="184" t="s">
        <v>855</v>
      </c>
      <c r="C168" s="185">
        <v>9337</v>
      </c>
      <c r="D168" s="184" t="s">
        <v>795</v>
      </c>
      <c r="E168" s="185">
        <v>1739</v>
      </c>
      <c r="F168" s="184" t="s">
        <v>756</v>
      </c>
      <c r="G168" s="185">
        <v>11460</v>
      </c>
      <c r="H168" s="184" t="s">
        <v>799</v>
      </c>
      <c r="I168" s="186">
        <v>10</v>
      </c>
    </row>
    <row r="169" spans="1:9" x14ac:dyDescent="0.2">
      <c r="A169" s="188">
        <v>163</v>
      </c>
      <c r="B169" s="184" t="s">
        <v>819</v>
      </c>
      <c r="C169" s="185">
        <v>9238</v>
      </c>
      <c r="D169" s="184" t="s">
        <v>805</v>
      </c>
      <c r="E169" s="185">
        <v>1629</v>
      </c>
      <c r="F169" s="184" t="s">
        <v>816</v>
      </c>
      <c r="G169" s="185">
        <v>10987</v>
      </c>
      <c r="H169" s="184" t="s">
        <v>933</v>
      </c>
      <c r="I169" s="186">
        <v>7</v>
      </c>
    </row>
    <row r="170" spans="1:9" x14ac:dyDescent="0.2">
      <c r="A170" s="188">
        <v>164</v>
      </c>
      <c r="B170" s="184" t="s">
        <v>763</v>
      </c>
      <c r="C170" s="185">
        <v>8931</v>
      </c>
      <c r="D170" s="184" t="s">
        <v>878</v>
      </c>
      <c r="E170" s="185">
        <v>1553</v>
      </c>
      <c r="F170" s="184" t="s">
        <v>855</v>
      </c>
      <c r="G170" s="185">
        <v>10181</v>
      </c>
      <c r="H170" s="184" t="s">
        <v>1819</v>
      </c>
      <c r="I170" s="186">
        <v>4</v>
      </c>
    </row>
    <row r="171" spans="1:9" x14ac:dyDescent="0.2">
      <c r="A171" s="188">
        <v>165</v>
      </c>
      <c r="B171" s="184" t="s">
        <v>780</v>
      </c>
      <c r="C171" s="185">
        <v>8480</v>
      </c>
      <c r="D171" s="184" t="s">
        <v>816</v>
      </c>
      <c r="E171" s="185">
        <v>1552</v>
      </c>
      <c r="F171" s="184" t="s">
        <v>819</v>
      </c>
      <c r="G171" s="185">
        <v>9764</v>
      </c>
      <c r="H171" s="184" t="s">
        <v>925</v>
      </c>
      <c r="I171" s="186">
        <v>-4</v>
      </c>
    </row>
    <row r="172" spans="1:9" x14ac:dyDescent="0.2">
      <c r="A172" s="188">
        <v>166</v>
      </c>
      <c r="B172" s="184" t="s">
        <v>836</v>
      </c>
      <c r="C172" s="185">
        <v>8469</v>
      </c>
      <c r="D172" s="184" t="s">
        <v>803</v>
      </c>
      <c r="E172" s="185">
        <v>1489</v>
      </c>
      <c r="F172" s="184" t="s">
        <v>836</v>
      </c>
      <c r="G172" s="185">
        <v>9712</v>
      </c>
      <c r="H172" s="184" t="s">
        <v>937</v>
      </c>
      <c r="I172" s="186">
        <v>-4</v>
      </c>
    </row>
    <row r="173" spans="1:9" x14ac:dyDescent="0.2">
      <c r="A173" s="188">
        <v>167</v>
      </c>
      <c r="B173" s="184" t="s">
        <v>826</v>
      </c>
      <c r="C173" s="185">
        <v>8396</v>
      </c>
      <c r="D173" s="184" t="s">
        <v>867</v>
      </c>
      <c r="E173" s="185">
        <v>1414</v>
      </c>
      <c r="F173" s="184" t="s">
        <v>826</v>
      </c>
      <c r="G173" s="185">
        <v>9687</v>
      </c>
      <c r="H173" s="184" t="s">
        <v>1820</v>
      </c>
      <c r="I173" s="186">
        <v>-6</v>
      </c>
    </row>
    <row r="174" spans="1:9" x14ac:dyDescent="0.2">
      <c r="A174" s="188">
        <v>168</v>
      </c>
      <c r="B174" s="184" t="s">
        <v>795</v>
      </c>
      <c r="C174" s="185">
        <v>7726</v>
      </c>
      <c r="D174" s="184" t="s">
        <v>831</v>
      </c>
      <c r="E174" s="185">
        <v>1343</v>
      </c>
      <c r="F174" s="184" t="s">
        <v>795</v>
      </c>
      <c r="G174" s="185">
        <v>9465</v>
      </c>
      <c r="H174" s="184" t="s">
        <v>867</v>
      </c>
      <c r="I174" s="186">
        <v>-82</v>
      </c>
    </row>
    <row r="175" spans="1:9" x14ac:dyDescent="0.2">
      <c r="A175" s="188">
        <v>169</v>
      </c>
      <c r="B175" s="184" t="s">
        <v>813</v>
      </c>
      <c r="C175" s="185">
        <v>7542</v>
      </c>
      <c r="D175" s="184" t="s">
        <v>826</v>
      </c>
      <c r="E175" s="185">
        <v>1291</v>
      </c>
      <c r="F175" s="184" t="s">
        <v>833</v>
      </c>
      <c r="G175" s="185">
        <v>9381</v>
      </c>
      <c r="H175" s="184" t="s">
        <v>1821</v>
      </c>
      <c r="I175" s="186">
        <v>-85</v>
      </c>
    </row>
    <row r="176" spans="1:9" x14ac:dyDescent="0.2">
      <c r="A176" s="188">
        <v>170</v>
      </c>
      <c r="B176" s="184" t="s">
        <v>916</v>
      </c>
      <c r="C176" s="185">
        <v>7263</v>
      </c>
      <c r="D176" s="184" t="s">
        <v>836</v>
      </c>
      <c r="E176" s="185">
        <v>1243</v>
      </c>
      <c r="F176" s="184" t="s">
        <v>763</v>
      </c>
      <c r="G176" s="185">
        <v>9264</v>
      </c>
      <c r="H176" s="184" t="s">
        <v>849</v>
      </c>
      <c r="I176" s="186">
        <v>-170</v>
      </c>
    </row>
    <row r="177" spans="1:9" x14ac:dyDescent="0.2">
      <c r="A177" s="188">
        <v>171</v>
      </c>
      <c r="B177" s="184" t="s">
        <v>817</v>
      </c>
      <c r="C177" s="185">
        <v>6586</v>
      </c>
      <c r="D177" s="184" t="s">
        <v>798</v>
      </c>
      <c r="E177" s="185">
        <v>1097</v>
      </c>
      <c r="F177" s="184" t="s">
        <v>835</v>
      </c>
      <c r="G177" s="185">
        <v>9091</v>
      </c>
      <c r="H177" s="184" t="s">
        <v>793</v>
      </c>
      <c r="I177" s="186">
        <v>-408</v>
      </c>
    </row>
    <row r="178" spans="1:9" x14ac:dyDescent="0.2">
      <c r="A178" s="188">
        <v>172</v>
      </c>
      <c r="B178" s="184" t="s">
        <v>754</v>
      </c>
      <c r="C178" s="185">
        <v>5893</v>
      </c>
      <c r="D178" s="184" t="s">
        <v>918</v>
      </c>
      <c r="E178" s="185">
        <v>1091</v>
      </c>
      <c r="F178" s="184" t="s">
        <v>916</v>
      </c>
      <c r="G178" s="185">
        <v>8127</v>
      </c>
      <c r="H178" s="184" t="s">
        <v>832</v>
      </c>
      <c r="I178" s="186">
        <v>-451</v>
      </c>
    </row>
    <row r="179" spans="1:9" x14ac:dyDescent="0.2">
      <c r="A179" s="188">
        <v>173</v>
      </c>
      <c r="B179" s="184" t="s">
        <v>835</v>
      </c>
      <c r="C179" s="185">
        <v>5520</v>
      </c>
      <c r="D179" s="184" t="s">
        <v>806</v>
      </c>
      <c r="E179" s="185">
        <v>920</v>
      </c>
      <c r="F179" s="184" t="s">
        <v>760</v>
      </c>
      <c r="G179" s="185">
        <v>8025</v>
      </c>
      <c r="H179" s="184" t="s">
        <v>1810</v>
      </c>
      <c r="I179" s="186">
        <v>-683</v>
      </c>
    </row>
    <row r="180" spans="1:9" x14ac:dyDescent="0.2">
      <c r="A180" s="188">
        <v>174</v>
      </c>
      <c r="B180" s="184" t="s">
        <v>760</v>
      </c>
      <c r="C180" s="185">
        <v>4633</v>
      </c>
      <c r="D180" s="184" t="s">
        <v>916</v>
      </c>
      <c r="E180" s="185">
        <v>864</v>
      </c>
      <c r="F180" s="184" t="s">
        <v>813</v>
      </c>
      <c r="G180" s="185">
        <v>7723</v>
      </c>
      <c r="H180" s="184" t="s">
        <v>818</v>
      </c>
      <c r="I180" s="186">
        <v>-813</v>
      </c>
    </row>
    <row r="181" spans="1:9" x14ac:dyDescent="0.2">
      <c r="A181" s="188">
        <v>175</v>
      </c>
      <c r="B181" s="184" t="s">
        <v>798</v>
      </c>
      <c r="C181" s="185">
        <v>4390</v>
      </c>
      <c r="D181" s="184" t="s">
        <v>855</v>
      </c>
      <c r="E181" s="185">
        <v>844</v>
      </c>
      <c r="F181" s="184" t="s">
        <v>817</v>
      </c>
      <c r="G181" s="185">
        <v>7369</v>
      </c>
      <c r="H181" s="184" t="s">
        <v>845</v>
      </c>
      <c r="I181" s="186">
        <v>-871</v>
      </c>
    </row>
    <row r="182" spans="1:9" x14ac:dyDescent="0.2">
      <c r="A182" s="188">
        <v>176</v>
      </c>
      <c r="B182" s="184" t="s">
        <v>789</v>
      </c>
      <c r="C182" s="185">
        <v>4103</v>
      </c>
      <c r="D182" s="184" t="s">
        <v>1804</v>
      </c>
      <c r="E182" s="185">
        <v>792</v>
      </c>
      <c r="F182" s="184" t="s">
        <v>934</v>
      </c>
      <c r="G182" s="185">
        <v>6383</v>
      </c>
      <c r="H182" s="184" t="s">
        <v>1814</v>
      </c>
      <c r="I182" s="186">
        <v>-987</v>
      </c>
    </row>
    <row r="183" spans="1:9" x14ac:dyDescent="0.2">
      <c r="A183" s="188">
        <v>177</v>
      </c>
      <c r="B183" s="184" t="s">
        <v>766</v>
      </c>
      <c r="C183" s="185">
        <v>3946</v>
      </c>
      <c r="D183" s="184" t="s">
        <v>817</v>
      </c>
      <c r="E183" s="185">
        <v>783</v>
      </c>
      <c r="F183" s="184" t="s">
        <v>884</v>
      </c>
      <c r="G183" s="185">
        <v>5692</v>
      </c>
      <c r="H183" s="184" t="s">
        <v>831</v>
      </c>
      <c r="I183" s="186">
        <v>-1258</v>
      </c>
    </row>
    <row r="184" spans="1:9" x14ac:dyDescent="0.2">
      <c r="A184" s="188">
        <v>178</v>
      </c>
      <c r="B184" s="184" t="s">
        <v>815</v>
      </c>
      <c r="C184" s="185">
        <v>3887</v>
      </c>
      <c r="D184" s="184" t="s">
        <v>757</v>
      </c>
      <c r="E184" s="185">
        <v>752</v>
      </c>
      <c r="F184" s="184" t="s">
        <v>798</v>
      </c>
      <c r="G184" s="185">
        <v>5487</v>
      </c>
      <c r="H184" s="184" t="s">
        <v>796</v>
      </c>
      <c r="I184" s="186">
        <v>-1260</v>
      </c>
    </row>
    <row r="185" spans="1:9" x14ac:dyDescent="0.2">
      <c r="A185" s="188">
        <v>179</v>
      </c>
      <c r="B185" s="184" t="s">
        <v>806</v>
      </c>
      <c r="C185" s="185">
        <v>3817</v>
      </c>
      <c r="D185" s="184" t="s">
        <v>849</v>
      </c>
      <c r="E185" s="185">
        <v>655</v>
      </c>
      <c r="F185" s="184" t="s">
        <v>806</v>
      </c>
      <c r="G185" s="185">
        <v>4737</v>
      </c>
      <c r="H185" s="184" t="s">
        <v>808</v>
      </c>
      <c r="I185" s="186">
        <v>-2170</v>
      </c>
    </row>
    <row r="186" spans="1:9" x14ac:dyDescent="0.2">
      <c r="A186" s="188">
        <v>180</v>
      </c>
      <c r="B186" s="184" t="s">
        <v>1805</v>
      </c>
      <c r="C186" s="185">
        <v>3403</v>
      </c>
      <c r="D186" s="184" t="s">
        <v>926</v>
      </c>
      <c r="E186" s="185">
        <v>641</v>
      </c>
      <c r="F186" s="184" t="s">
        <v>815</v>
      </c>
      <c r="G186" s="185">
        <v>4342</v>
      </c>
      <c r="H186" s="184" t="s">
        <v>773</v>
      </c>
      <c r="I186" s="186">
        <v>-2212</v>
      </c>
    </row>
    <row r="187" spans="1:9" x14ac:dyDescent="0.2">
      <c r="A187" s="188">
        <v>181</v>
      </c>
      <c r="B187" s="184" t="s">
        <v>833</v>
      </c>
      <c r="C187" s="185">
        <v>3366</v>
      </c>
      <c r="D187" s="184" t="s">
        <v>756</v>
      </c>
      <c r="E187" s="185">
        <v>586</v>
      </c>
      <c r="F187" s="184" t="s">
        <v>789</v>
      </c>
      <c r="G187" s="185">
        <v>4241</v>
      </c>
      <c r="H187" s="184" t="s">
        <v>833</v>
      </c>
      <c r="I187" s="186">
        <v>-2649</v>
      </c>
    </row>
    <row r="188" spans="1:9" x14ac:dyDescent="0.2">
      <c r="A188" s="188">
        <v>182</v>
      </c>
      <c r="B188" s="184" t="s">
        <v>1806</v>
      </c>
      <c r="C188" s="185">
        <v>3351</v>
      </c>
      <c r="D188" s="184" t="s">
        <v>810</v>
      </c>
      <c r="E188" s="185">
        <v>578</v>
      </c>
      <c r="F188" s="184" t="s">
        <v>766</v>
      </c>
      <c r="G188" s="185">
        <v>4088</v>
      </c>
      <c r="H188" s="184" t="s">
        <v>884</v>
      </c>
      <c r="I188" s="186">
        <v>-3082</v>
      </c>
    </row>
    <row r="189" spans="1:9" x14ac:dyDescent="0.2">
      <c r="A189" s="188">
        <v>183</v>
      </c>
      <c r="B189" s="184" t="s">
        <v>771</v>
      </c>
      <c r="C189" s="185">
        <v>2933</v>
      </c>
      <c r="D189" s="184" t="s">
        <v>819</v>
      </c>
      <c r="E189" s="185">
        <v>526</v>
      </c>
      <c r="F189" s="184" t="s">
        <v>1810</v>
      </c>
      <c r="G189" s="185">
        <v>3807</v>
      </c>
      <c r="H189" s="184" t="s">
        <v>859</v>
      </c>
      <c r="I189" s="186">
        <v>-3542</v>
      </c>
    </row>
    <row r="190" spans="1:9" x14ac:dyDescent="0.2">
      <c r="A190" s="188">
        <v>184</v>
      </c>
      <c r="B190" s="184" t="s">
        <v>810</v>
      </c>
      <c r="C190" s="185">
        <v>2674</v>
      </c>
      <c r="D190" s="184" t="s">
        <v>732</v>
      </c>
      <c r="E190" s="185">
        <v>490</v>
      </c>
      <c r="F190" s="184" t="s">
        <v>803</v>
      </c>
      <c r="G190" s="185">
        <v>3658</v>
      </c>
      <c r="H190" s="184" t="s">
        <v>934</v>
      </c>
      <c r="I190" s="186">
        <v>-5909</v>
      </c>
    </row>
    <row r="191" spans="1:9" x14ac:dyDescent="0.2">
      <c r="A191" s="188">
        <v>185</v>
      </c>
      <c r="B191" s="184" t="s">
        <v>803</v>
      </c>
      <c r="C191" s="185">
        <v>2169</v>
      </c>
      <c r="D191" s="184" t="s">
        <v>793</v>
      </c>
      <c r="E191" s="185">
        <v>485</v>
      </c>
      <c r="F191" s="184" t="s">
        <v>832</v>
      </c>
      <c r="G191" s="185">
        <v>3439</v>
      </c>
      <c r="H191" s="184" t="s">
        <v>797</v>
      </c>
      <c r="I191" s="186">
        <v>-11242</v>
      </c>
    </row>
    <row r="192" spans="1:9" x14ac:dyDescent="0.2">
      <c r="A192" s="188">
        <v>186</v>
      </c>
      <c r="B192" s="184" t="s">
        <v>852</v>
      </c>
      <c r="C192" s="185">
        <v>2103</v>
      </c>
      <c r="D192" s="184" t="s">
        <v>815</v>
      </c>
      <c r="E192" s="185">
        <v>455</v>
      </c>
      <c r="F192" s="184" t="s">
        <v>1805</v>
      </c>
      <c r="G192" s="185">
        <v>3411</v>
      </c>
      <c r="H192" s="184" t="s">
        <v>820</v>
      </c>
      <c r="I192" s="186">
        <v>-11369</v>
      </c>
    </row>
    <row r="193" spans="1:9" x14ac:dyDescent="0.2">
      <c r="A193" s="188">
        <v>187</v>
      </c>
      <c r="B193" s="184" t="s">
        <v>851</v>
      </c>
      <c r="C193" s="185">
        <v>1661</v>
      </c>
      <c r="D193" s="184" t="s">
        <v>763</v>
      </c>
      <c r="E193" s="185">
        <v>333</v>
      </c>
      <c r="F193" s="184" t="s">
        <v>1806</v>
      </c>
      <c r="G193" s="185">
        <v>3351</v>
      </c>
      <c r="H193" s="184" t="s">
        <v>838</v>
      </c>
      <c r="I193" s="186">
        <v>-13194</v>
      </c>
    </row>
    <row r="194" spans="1:9" x14ac:dyDescent="0.2">
      <c r="A194" s="188">
        <v>188</v>
      </c>
      <c r="B194" s="184" t="s">
        <v>769</v>
      </c>
      <c r="C194" s="185">
        <v>1588</v>
      </c>
      <c r="D194" s="184" t="s">
        <v>776</v>
      </c>
      <c r="E194" s="185">
        <v>275</v>
      </c>
      <c r="F194" s="184" t="s">
        <v>818</v>
      </c>
      <c r="G194" s="185">
        <v>3299</v>
      </c>
      <c r="H194" s="184" t="s">
        <v>783</v>
      </c>
      <c r="I194" s="186">
        <v>-17202</v>
      </c>
    </row>
    <row r="195" spans="1:9" x14ac:dyDescent="0.2">
      <c r="A195" s="188">
        <v>189</v>
      </c>
      <c r="B195" s="184" t="s">
        <v>1810</v>
      </c>
      <c r="C195" s="185">
        <v>1562</v>
      </c>
      <c r="D195" s="184" t="s">
        <v>1798</v>
      </c>
      <c r="E195" s="185">
        <v>267</v>
      </c>
      <c r="F195" s="184" t="s">
        <v>810</v>
      </c>
      <c r="G195" s="185">
        <v>3252</v>
      </c>
      <c r="H195" s="184" t="s">
        <v>856</v>
      </c>
      <c r="I195" s="186">
        <v>-20536</v>
      </c>
    </row>
    <row r="196" spans="1:9" x14ac:dyDescent="0.2">
      <c r="A196" s="188">
        <v>190</v>
      </c>
      <c r="B196" s="184" t="s">
        <v>832</v>
      </c>
      <c r="C196" s="185">
        <v>1494</v>
      </c>
      <c r="D196" s="184" t="s">
        <v>868</v>
      </c>
      <c r="E196" s="185">
        <v>244</v>
      </c>
      <c r="F196" s="184" t="s">
        <v>773</v>
      </c>
      <c r="G196" s="185">
        <v>3146</v>
      </c>
      <c r="H196" s="184" t="s">
        <v>887</v>
      </c>
      <c r="I196" s="186">
        <v>-21916</v>
      </c>
    </row>
    <row r="197" spans="1:9" x14ac:dyDescent="0.2">
      <c r="A197" s="188">
        <v>191</v>
      </c>
      <c r="B197" s="184" t="s">
        <v>1808</v>
      </c>
      <c r="C197" s="185">
        <v>1418</v>
      </c>
      <c r="D197" s="184" t="s">
        <v>750</v>
      </c>
      <c r="E197" s="185">
        <v>234</v>
      </c>
      <c r="F197" s="184" t="s">
        <v>1814</v>
      </c>
      <c r="G197" s="185">
        <v>3063</v>
      </c>
      <c r="H197" s="184" t="s">
        <v>788</v>
      </c>
      <c r="I197" s="186">
        <v>-27277</v>
      </c>
    </row>
    <row r="198" spans="1:9" x14ac:dyDescent="0.2">
      <c r="A198" s="188">
        <v>192</v>
      </c>
      <c r="B198" s="184" t="s">
        <v>867</v>
      </c>
      <c r="C198" s="185">
        <v>1332</v>
      </c>
      <c r="D198" s="184" t="s">
        <v>813</v>
      </c>
      <c r="E198" s="185">
        <v>181</v>
      </c>
      <c r="F198" s="184" t="s">
        <v>771</v>
      </c>
      <c r="G198" s="185">
        <v>2945</v>
      </c>
      <c r="H198" s="184" t="s">
        <v>705</v>
      </c>
      <c r="I198" s="186">
        <v>-28762</v>
      </c>
    </row>
    <row r="199" spans="1:9" x14ac:dyDescent="0.2">
      <c r="A199" s="188">
        <v>193</v>
      </c>
      <c r="B199" s="184" t="s">
        <v>1807</v>
      </c>
      <c r="C199" s="185">
        <v>1326</v>
      </c>
      <c r="D199" s="184" t="s">
        <v>766</v>
      </c>
      <c r="E199" s="185">
        <v>142</v>
      </c>
      <c r="F199" s="184" t="s">
        <v>867</v>
      </c>
      <c r="G199" s="185">
        <v>2746</v>
      </c>
      <c r="H199" s="184" t="s">
        <v>780</v>
      </c>
      <c r="I199" s="186">
        <v>-33001</v>
      </c>
    </row>
    <row r="200" spans="1:9" x14ac:dyDescent="0.2">
      <c r="A200" s="188">
        <v>194</v>
      </c>
      <c r="B200" s="184" t="s">
        <v>884</v>
      </c>
      <c r="C200" s="185">
        <v>1305</v>
      </c>
      <c r="D200" s="184" t="s">
        <v>789</v>
      </c>
      <c r="E200" s="185">
        <v>138</v>
      </c>
      <c r="F200" s="184" t="s">
        <v>852</v>
      </c>
      <c r="G200" s="185">
        <v>2136</v>
      </c>
      <c r="H200" s="184" t="s">
        <v>774</v>
      </c>
      <c r="I200" s="186">
        <v>-33251</v>
      </c>
    </row>
    <row r="201" spans="1:9" x14ac:dyDescent="0.2">
      <c r="A201" s="188">
        <v>195</v>
      </c>
      <c r="B201" s="184" t="s">
        <v>802</v>
      </c>
      <c r="C201" s="185">
        <v>1253</v>
      </c>
      <c r="D201" s="184" t="s">
        <v>1812</v>
      </c>
      <c r="E201" s="185">
        <v>113</v>
      </c>
      <c r="F201" s="184" t="s">
        <v>851</v>
      </c>
      <c r="G201" s="185">
        <v>1684</v>
      </c>
      <c r="H201" s="184" t="s">
        <v>841</v>
      </c>
      <c r="I201" s="186">
        <v>-33795</v>
      </c>
    </row>
    <row r="202" spans="1:9" x14ac:dyDescent="0.2">
      <c r="A202" s="188">
        <v>196</v>
      </c>
      <c r="B202" s="184" t="s">
        <v>818</v>
      </c>
      <c r="C202" s="185">
        <v>1243</v>
      </c>
      <c r="D202" s="184" t="s">
        <v>1808</v>
      </c>
      <c r="E202" s="185">
        <v>100</v>
      </c>
      <c r="F202" s="184" t="s">
        <v>769</v>
      </c>
      <c r="G202" s="185">
        <v>1598</v>
      </c>
      <c r="H202" s="184" t="s">
        <v>829</v>
      </c>
      <c r="I202" s="186">
        <v>-42872</v>
      </c>
    </row>
    <row r="203" spans="1:9" x14ac:dyDescent="0.2">
      <c r="A203" s="188">
        <v>197</v>
      </c>
      <c r="B203" s="184" t="s">
        <v>939</v>
      </c>
      <c r="C203" s="185">
        <v>1214</v>
      </c>
      <c r="D203" s="184" t="s">
        <v>839</v>
      </c>
      <c r="E203" s="185">
        <v>97</v>
      </c>
      <c r="F203" s="184" t="s">
        <v>1808</v>
      </c>
      <c r="G203" s="185">
        <v>1518</v>
      </c>
      <c r="H203" s="184" t="s">
        <v>754</v>
      </c>
      <c r="I203" s="186">
        <v>-55137</v>
      </c>
    </row>
    <row r="204" spans="1:9" x14ac:dyDescent="0.2">
      <c r="A204" s="188">
        <v>198</v>
      </c>
      <c r="B204" s="184" t="s">
        <v>1814</v>
      </c>
      <c r="C204" s="185">
        <v>1038</v>
      </c>
      <c r="D204" s="184" t="s">
        <v>1821</v>
      </c>
      <c r="E204" s="185">
        <v>85</v>
      </c>
      <c r="F204" s="184" t="s">
        <v>831</v>
      </c>
      <c r="G204" s="185">
        <v>1428</v>
      </c>
      <c r="H204" s="184" t="s">
        <v>722</v>
      </c>
      <c r="I204" s="186">
        <v>-57710</v>
      </c>
    </row>
    <row r="205" spans="1:9" x14ac:dyDescent="0.2">
      <c r="A205" s="188">
        <v>199</v>
      </c>
      <c r="B205" s="184" t="s">
        <v>750</v>
      </c>
      <c r="C205" s="185">
        <v>1038</v>
      </c>
      <c r="D205" s="184" t="s">
        <v>827</v>
      </c>
      <c r="E205" s="185">
        <v>82</v>
      </c>
      <c r="F205" s="184" t="s">
        <v>1807</v>
      </c>
      <c r="G205" s="185">
        <v>1329</v>
      </c>
      <c r="H205" s="184" t="s">
        <v>822</v>
      </c>
      <c r="I205" s="186">
        <v>-60512</v>
      </c>
    </row>
    <row r="206" spans="1:9" x14ac:dyDescent="0.2">
      <c r="A206" s="188">
        <v>200</v>
      </c>
      <c r="B206" s="184" t="s">
        <v>854</v>
      </c>
      <c r="C206" s="185">
        <v>996</v>
      </c>
      <c r="D206" s="184" t="s">
        <v>935</v>
      </c>
      <c r="E206" s="185">
        <v>78</v>
      </c>
      <c r="F206" s="184" t="s">
        <v>750</v>
      </c>
      <c r="G206" s="185">
        <v>1272</v>
      </c>
      <c r="H206" s="184" t="s">
        <v>932</v>
      </c>
      <c r="I206" s="186">
        <v>-65045</v>
      </c>
    </row>
    <row r="207" spans="1:9" x14ac:dyDescent="0.2">
      <c r="A207" s="188">
        <v>201</v>
      </c>
      <c r="B207" s="184" t="s">
        <v>776</v>
      </c>
      <c r="C207" s="185">
        <v>900</v>
      </c>
      <c r="D207" s="184" t="s">
        <v>937</v>
      </c>
      <c r="E207" s="185">
        <v>54</v>
      </c>
      <c r="F207" s="184" t="s">
        <v>802</v>
      </c>
      <c r="G207" s="185">
        <v>1270</v>
      </c>
      <c r="H207" s="184" t="s">
        <v>779</v>
      </c>
      <c r="I207" s="186">
        <v>-66676</v>
      </c>
    </row>
    <row r="208" spans="1:9" x14ac:dyDescent="0.2">
      <c r="A208" s="188">
        <v>202</v>
      </c>
      <c r="B208" s="184" t="s">
        <v>1809</v>
      </c>
      <c r="C208" s="185">
        <v>761</v>
      </c>
      <c r="D208" s="184" t="s">
        <v>811</v>
      </c>
      <c r="E208" s="185">
        <v>41</v>
      </c>
      <c r="F208" s="184" t="s">
        <v>939</v>
      </c>
      <c r="G208" s="185">
        <v>1215</v>
      </c>
      <c r="H208" s="184" t="s">
        <v>787</v>
      </c>
      <c r="I208" s="186">
        <v>-66921</v>
      </c>
    </row>
    <row r="209" spans="1:9" x14ac:dyDescent="0.2">
      <c r="A209" s="188">
        <v>203</v>
      </c>
      <c r="B209" s="184" t="s">
        <v>849</v>
      </c>
      <c r="C209" s="185">
        <v>485</v>
      </c>
      <c r="D209" s="184" t="s">
        <v>852</v>
      </c>
      <c r="E209" s="185">
        <v>33</v>
      </c>
      <c r="F209" s="184" t="s">
        <v>776</v>
      </c>
      <c r="G209" s="185">
        <v>1175</v>
      </c>
      <c r="H209" s="184" t="s">
        <v>900</v>
      </c>
      <c r="I209" s="186">
        <v>-73969</v>
      </c>
    </row>
    <row r="210" spans="1:9" x14ac:dyDescent="0.2">
      <c r="A210" s="188">
        <v>204</v>
      </c>
      <c r="B210" s="184" t="s">
        <v>773</v>
      </c>
      <c r="C210" s="185">
        <v>467</v>
      </c>
      <c r="D210" s="184" t="s">
        <v>1811</v>
      </c>
      <c r="E210" s="185">
        <v>28</v>
      </c>
      <c r="F210" s="184" t="s">
        <v>849</v>
      </c>
      <c r="G210" s="185">
        <v>1140</v>
      </c>
      <c r="H210" s="184" t="s">
        <v>807</v>
      </c>
      <c r="I210" s="186">
        <v>-92514</v>
      </c>
    </row>
    <row r="211" spans="1:9" x14ac:dyDescent="0.2">
      <c r="A211" s="188">
        <v>205</v>
      </c>
      <c r="B211" s="184" t="s">
        <v>857</v>
      </c>
      <c r="C211" s="185">
        <v>412</v>
      </c>
      <c r="D211" s="184" t="s">
        <v>799</v>
      </c>
      <c r="E211" s="185">
        <v>26</v>
      </c>
      <c r="F211" s="184" t="s">
        <v>854</v>
      </c>
      <c r="G211" s="185">
        <v>996</v>
      </c>
      <c r="H211" s="184" t="s">
        <v>893</v>
      </c>
      <c r="I211" s="186">
        <v>-113925</v>
      </c>
    </row>
    <row r="212" spans="1:9" x14ac:dyDescent="0.2">
      <c r="A212" s="188">
        <v>206</v>
      </c>
      <c r="B212" s="184" t="s">
        <v>827</v>
      </c>
      <c r="C212" s="185">
        <v>392</v>
      </c>
      <c r="D212" s="184" t="s">
        <v>851</v>
      </c>
      <c r="E212" s="185">
        <v>23</v>
      </c>
      <c r="F212" s="184" t="s">
        <v>1809</v>
      </c>
      <c r="G212" s="185">
        <v>761</v>
      </c>
      <c r="H212" s="184" t="s">
        <v>825</v>
      </c>
      <c r="I212" s="186">
        <v>-130417</v>
      </c>
    </row>
    <row r="213" spans="1:9" x14ac:dyDescent="0.2">
      <c r="A213" s="188">
        <v>207</v>
      </c>
      <c r="B213" s="184" t="s">
        <v>940</v>
      </c>
      <c r="C213" s="185">
        <v>350</v>
      </c>
      <c r="D213" s="184" t="s">
        <v>921</v>
      </c>
      <c r="E213" s="185">
        <v>20</v>
      </c>
      <c r="F213" s="184" t="s">
        <v>793</v>
      </c>
      <c r="G213" s="185">
        <v>562</v>
      </c>
      <c r="H213" s="184" t="s">
        <v>848</v>
      </c>
      <c r="I213" s="186">
        <v>-145322</v>
      </c>
    </row>
    <row r="214" spans="1:9" x14ac:dyDescent="0.2">
      <c r="A214" s="188">
        <v>208</v>
      </c>
      <c r="B214" s="184" t="s">
        <v>811</v>
      </c>
      <c r="C214" s="185">
        <v>348</v>
      </c>
      <c r="D214" s="184" t="s">
        <v>857</v>
      </c>
      <c r="E214" s="185">
        <v>19</v>
      </c>
      <c r="F214" s="184" t="s">
        <v>827</v>
      </c>
      <c r="G214" s="185">
        <v>474</v>
      </c>
      <c r="H214" s="184" t="s">
        <v>837</v>
      </c>
      <c r="I214" s="186">
        <v>-182979</v>
      </c>
    </row>
    <row r="215" spans="1:9" x14ac:dyDescent="0.2">
      <c r="A215" s="188">
        <v>209</v>
      </c>
      <c r="B215" s="184" t="s">
        <v>812</v>
      </c>
      <c r="C215" s="185">
        <v>295</v>
      </c>
      <c r="D215" s="184" t="s">
        <v>802</v>
      </c>
      <c r="E215" s="185">
        <v>17</v>
      </c>
      <c r="F215" s="184" t="s">
        <v>857</v>
      </c>
      <c r="G215" s="185">
        <v>431</v>
      </c>
      <c r="H215" s="184" t="s">
        <v>896</v>
      </c>
      <c r="I215" s="186">
        <v>-226898</v>
      </c>
    </row>
    <row r="216" spans="1:9" x14ac:dyDescent="0.2">
      <c r="A216" s="188">
        <v>210</v>
      </c>
      <c r="B216" s="184" t="s">
        <v>1812</v>
      </c>
      <c r="C216" s="185">
        <v>261</v>
      </c>
      <c r="D216" s="184" t="s">
        <v>771</v>
      </c>
      <c r="E216" s="185">
        <v>12</v>
      </c>
      <c r="F216" s="184" t="s">
        <v>811</v>
      </c>
      <c r="G216" s="185">
        <v>389</v>
      </c>
      <c r="H216" s="184" t="s">
        <v>790</v>
      </c>
      <c r="I216" s="186">
        <v>-252501</v>
      </c>
    </row>
    <row r="217" spans="1:9" x14ac:dyDescent="0.2">
      <c r="A217" s="188">
        <v>211</v>
      </c>
      <c r="B217" s="184" t="s">
        <v>1811</v>
      </c>
      <c r="C217" s="185">
        <v>251</v>
      </c>
      <c r="D217" s="184" t="s">
        <v>938</v>
      </c>
      <c r="E217" s="185">
        <v>12</v>
      </c>
      <c r="F217" s="184" t="s">
        <v>1812</v>
      </c>
      <c r="G217" s="185">
        <v>374</v>
      </c>
      <c r="H217" s="184" t="s">
        <v>762</v>
      </c>
      <c r="I217" s="186">
        <v>-313528</v>
      </c>
    </row>
    <row r="218" spans="1:9" x14ac:dyDescent="0.2">
      <c r="A218" s="188">
        <v>212</v>
      </c>
      <c r="B218" s="184" t="s">
        <v>934</v>
      </c>
      <c r="C218" s="185">
        <v>237</v>
      </c>
      <c r="D218" s="184" t="s">
        <v>769</v>
      </c>
      <c r="E218" s="185">
        <v>10</v>
      </c>
      <c r="F218" s="184" t="s">
        <v>940</v>
      </c>
      <c r="G218" s="185">
        <v>350</v>
      </c>
      <c r="H218" s="184" t="s">
        <v>728</v>
      </c>
      <c r="I218" s="186">
        <v>-346864</v>
      </c>
    </row>
    <row r="219" spans="1:9" x14ac:dyDescent="0.2">
      <c r="A219" s="188">
        <v>213</v>
      </c>
      <c r="B219" s="184" t="s">
        <v>935</v>
      </c>
      <c r="C219" s="185">
        <v>183</v>
      </c>
      <c r="D219" s="184" t="s">
        <v>812</v>
      </c>
      <c r="E219" s="185">
        <v>9</v>
      </c>
      <c r="F219" s="184" t="s">
        <v>812</v>
      </c>
      <c r="G219" s="185">
        <v>304</v>
      </c>
      <c r="H219" s="184" t="s">
        <v>1784</v>
      </c>
      <c r="I219" s="186">
        <v>-392477</v>
      </c>
    </row>
    <row r="220" spans="1:9" x14ac:dyDescent="0.2">
      <c r="A220" s="188">
        <v>214</v>
      </c>
      <c r="B220" s="184" t="s">
        <v>853</v>
      </c>
      <c r="C220" s="185">
        <v>130</v>
      </c>
      <c r="D220" s="184" t="s">
        <v>1817</v>
      </c>
      <c r="E220" s="185">
        <v>9</v>
      </c>
      <c r="F220" s="184" t="s">
        <v>1811</v>
      </c>
      <c r="G220" s="185">
        <v>279</v>
      </c>
      <c r="H220" s="184" t="s">
        <v>1795</v>
      </c>
      <c r="I220" s="186">
        <v>-407411</v>
      </c>
    </row>
    <row r="221" spans="1:9" x14ac:dyDescent="0.2">
      <c r="A221" s="188">
        <v>215</v>
      </c>
      <c r="B221" s="184" t="s">
        <v>1813</v>
      </c>
      <c r="C221" s="185">
        <v>129</v>
      </c>
      <c r="D221" s="184" t="s">
        <v>1820</v>
      </c>
      <c r="E221" s="185">
        <v>9</v>
      </c>
      <c r="F221" s="184" t="s">
        <v>935</v>
      </c>
      <c r="G221" s="185">
        <v>261</v>
      </c>
      <c r="H221" s="184" t="s">
        <v>880</v>
      </c>
      <c r="I221" s="186">
        <v>-486788</v>
      </c>
    </row>
    <row r="222" spans="1:9" x14ac:dyDescent="0.2">
      <c r="A222" s="188">
        <v>216</v>
      </c>
      <c r="B222" s="184" t="s">
        <v>1815</v>
      </c>
      <c r="C222" s="185">
        <v>98</v>
      </c>
      <c r="D222" s="184" t="s">
        <v>1805</v>
      </c>
      <c r="E222" s="185">
        <v>8</v>
      </c>
      <c r="F222" s="184" t="s">
        <v>853</v>
      </c>
      <c r="G222" s="185">
        <v>130</v>
      </c>
      <c r="H222" s="184" t="s">
        <v>778</v>
      </c>
      <c r="I222" s="186">
        <v>-550816</v>
      </c>
    </row>
    <row r="223" spans="1:9" x14ac:dyDescent="0.2">
      <c r="A223" s="188">
        <v>217</v>
      </c>
      <c r="B223" s="184" t="s">
        <v>831</v>
      </c>
      <c r="C223" s="185">
        <v>85</v>
      </c>
      <c r="D223" s="184" t="s">
        <v>925</v>
      </c>
      <c r="E223" s="185">
        <v>4</v>
      </c>
      <c r="F223" s="184" t="s">
        <v>1813</v>
      </c>
      <c r="G223" s="185">
        <v>129</v>
      </c>
      <c r="H223" s="184" t="s">
        <v>904</v>
      </c>
      <c r="I223" s="186">
        <v>-557252</v>
      </c>
    </row>
    <row r="224" spans="1:9" x14ac:dyDescent="0.2">
      <c r="A224" s="188">
        <v>218</v>
      </c>
      <c r="B224" s="184" t="s">
        <v>793</v>
      </c>
      <c r="C224" s="185">
        <v>77</v>
      </c>
      <c r="D224" s="184" t="s">
        <v>1815</v>
      </c>
      <c r="E224" s="185">
        <v>3</v>
      </c>
      <c r="F224" s="184" t="s">
        <v>937</v>
      </c>
      <c r="G224" s="185">
        <v>104</v>
      </c>
      <c r="H224" s="184" t="s">
        <v>1790</v>
      </c>
      <c r="I224" s="186">
        <v>-564605</v>
      </c>
    </row>
    <row r="225" spans="1:9" x14ac:dyDescent="0.2">
      <c r="A225" s="188">
        <v>219</v>
      </c>
      <c r="B225" s="184" t="s">
        <v>941</v>
      </c>
      <c r="C225" s="185">
        <v>65</v>
      </c>
      <c r="D225" s="184" t="s">
        <v>1807</v>
      </c>
      <c r="E225" s="185">
        <v>3</v>
      </c>
      <c r="F225" s="184" t="s">
        <v>1815</v>
      </c>
      <c r="G225" s="185">
        <v>101</v>
      </c>
      <c r="H225" s="184" t="s">
        <v>897</v>
      </c>
      <c r="I225" s="186">
        <v>-566979</v>
      </c>
    </row>
    <row r="226" spans="1:9" x14ac:dyDescent="0.2">
      <c r="A226" s="188">
        <v>220</v>
      </c>
      <c r="B226" s="184" t="s">
        <v>1817</v>
      </c>
      <c r="C226" s="185">
        <v>64</v>
      </c>
      <c r="D226" s="184" t="s">
        <v>939</v>
      </c>
      <c r="E226" s="185">
        <v>1</v>
      </c>
      <c r="F226" s="184" t="s">
        <v>1821</v>
      </c>
      <c r="G226" s="185">
        <v>85</v>
      </c>
      <c r="H226" s="184" t="s">
        <v>873</v>
      </c>
      <c r="I226" s="186">
        <v>-632071</v>
      </c>
    </row>
    <row r="227" spans="1:9" x14ac:dyDescent="0.2">
      <c r="A227" s="188">
        <v>221</v>
      </c>
      <c r="B227" s="184" t="s">
        <v>1816</v>
      </c>
      <c r="C227" s="185">
        <v>63</v>
      </c>
      <c r="D227" s="184" t="s">
        <v>1818</v>
      </c>
      <c r="E227" s="185" t="s">
        <v>1775</v>
      </c>
      <c r="F227" s="184" t="s">
        <v>921</v>
      </c>
      <c r="G227" s="185">
        <v>75</v>
      </c>
      <c r="H227" s="184" t="s">
        <v>1780</v>
      </c>
      <c r="I227" s="186">
        <v>-642488</v>
      </c>
    </row>
    <row r="228" spans="1:9" x14ac:dyDescent="0.2">
      <c r="A228" s="188">
        <v>222</v>
      </c>
      <c r="B228" s="184" t="s">
        <v>1818</v>
      </c>
      <c r="C228" s="185">
        <v>55</v>
      </c>
      <c r="D228" s="184" t="s">
        <v>1822</v>
      </c>
      <c r="E228" s="185" t="s">
        <v>1775</v>
      </c>
      <c r="F228" s="184" t="s">
        <v>1817</v>
      </c>
      <c r="G228" s="185">
        <v>73</v>
      </c>
      <c r="H228" s="184" t="s">
        <v>903</v>
      </c>
      <c r="I228" s="186">
        <v>-813193</v>
      </c>
    </row>
    <row r="229" spans="1:9" x14ac:dyDescent="0.2">
      <c r="A229" s="188">
        <v>223</v>
      </c>
      <c r="B229" s="184" t="s">
        <v>921</v>
      </c>
      <c r="C229" s="185">
        <v>55</v>
      </c>
      <c r="D229" s="184" t="s">
        <v>758</v>
      </c>
      <c r="E229" s="185" t="s">
        <v>1775</v>
      </c>
      <c r="F229" s="184" t="s">
        <v>941</v>
      </c>
      <c r="G229" s="185">
        <v>65</v>
      </c>
      <c r="H229" s="184" t="s">
        <v>1789</v>
      </c>
      <c r="I229" s="186">
        <v>-995895</v>
      </c>
    </row>
    <row r="230" spans="1:9" x14ac:dyDescent="0.2">
      <c r="A230" s="188">
        <v>224</v>
      </c>
      <c r="B230" s="184" t="s">
        <v>937</v>
      </c>
      <c r="C230" s="185">
        <v>50</v>
      </c>
      <c r="D230" s="184" t="s">
        <v>1809</v>
      </c>
      <c r="E230" s="185" t="s">
        <v>1775</v>
      </c>
      <c r="F230" s="184" t="s">
        <v>1816</v>
      </c>
      <c r="G230" s="185">
        <v>63</v>
      </c>
      <c r="H230" s="184" t="s">
        <v>890</v>
      </c>
      <c r="I230" s="186">
        <v>-1557403</v>
      </c>
    </row>
    <row r="231" spans="1:9" x14ac:dyDescent="0.2">
      <c r="A231" s="188">
        <v>225</v>
      </c>
      <c r="B231" s="184" t="s">
        <v>844</v>
      </c>
      <c r="C231" s="185">
        <v>40</v>
      </c>
      <c r="D231" s="184" t="s">
        <v>1823</v>
      </c>
      <c r="E231" s="185" t="s">
        <v>1775</v>
      </c>
      <c r="F231" s="184" t="s">
        <v>799</v>
      </c>
      <c r="G231" s="185">
        <v>62</v>
      </c>
      <c r="H231" s="184" t="s">
        <v>877</v>
      </c>
      <c r="I231" s="186">
        <v>-1839355</v>
      </c>
    </row>
    <row r="232" spans="1:9" x14ac:dyDescent="0.2">
      <c r="A232" s="188">
        <v>226</v>
      </c>
      <c r="B232" s="184" t="s">
        <v>799</v>
      </c>
      <c r="C232" s="185">
        <v>36</v>
      </c>
      <c r="D232" s="184" t="s">
        <v>1824</v>
      </c>
      <c r="E232" s="185" t="s">
        <v>1775</v>
      </c>
      <c r="F232" s="184" t="s">
        <v>1818</v>
      </c>
      <c r="G232" s="185">
        <v>55</v>
      </c>
      <c r="H232" s="184" t="s">
        <v>865</v>
      </c>
      <c r="I232" s="186">
        <v>-1980926</v>
      </c>
    </row>
    <row r="233" spans="1:9" x14ac:dyDescent="0.2">
      <c r="A233" s="188">
        <v>227</v>
      </c>
      <c r="B233" s="184" t="s">
        <v>938</v>
      </c>
      <c r="C233" s="185">
        <v>32</v>
      </c>
      <c r="D233" s="184" t="s">
        <v>785</v>
      </c>
      <c r="E233" s="185" t="s">
        <v>1775</v>
      </c>
      <c r="F233" s="184" t="s">
        <v>938</v>
      </c>
      <c r="G233" s="185">
        <v>44</v>
      </c>
      <c r="H233" s="184" t="s">
        <v>1777</v>
      </c>
      <c r="I233" s="186">
        <v>-2012094</v>
      </c>
    </row>
    <row r="234" spans="1:9" x14ac:dyDescent="0.2">
      <c r="A234" s="188">
        <v>228</v>
      </c>
      <c r="B234" s="184" t="s">
        <v>809</v>
      </c>
      <c r="C234" s="185">
        <v>29</v>
      </c>
      <c r="D234" s="184" t="s">
        <v>1806</v>
      </c>
      <c r="E234" s="185" t="s">
        <v>1775</v>
      </c>
      <c r="F234" s="184" t="s">
        <v>844</v>
      </c>
      <c r="G234" s="185">
        <v>40</v>
      </c>
      <c r="H234" s="184" t="s">
        <v>711</v>
      </c>
      <c r="I234" s="186">
        <v>-2258336</v>
      </c>
    </row>
    <row r="235" spans="1:9" s="189" customFormat="1" x14ac:dyDescent="0.2">
      <c r="A235" s="188">
        <v>229</v>
      </c>
      <c r="B235" s="184" t="s">
        <v>933</v>
      </c>
      <c r="C235" s="185">
        <v>7</v>
      </c>
      <c r="D235" s="184" t="s">
        <v>844</v>
      </c>
      <c r="E235" s="185" t="s">
        <v>1775</v>
      </c>
      <c r="F235" s="184" t="s">
        <v>809</v>
      </c>
      <c r="G235" s="185">
        <v>29</v>
      </c>
      <c r="H235" s="184" t="s">
        <v>743</v>
      </c>
      <c r="I235" s="186">
        <v>-2282447</v>
      </c>
    </row>
    <row r="236" spans="1:9" s="189" customFormat="1" x14ac:dyDescent="0.2">
      <c r="A236" s="188">
        <v>230</v>
      </c>
      <c r="B236" s="184" t="s">
        <v>1819</v>
      </c>
      <c r="C236" s="185">
        <v>4</v>
      </c>
      <c r="D236" s="184" t="s">
        <v>1813</v>
      </c>
      <c r="E236" s="185" t="s">
        <v>1775</v>
      </c>
      <c r="F236" s="184" t="s">
        <v>1820</v>
      </c>
      <c r="G236" s="185">
        <v>12</v>
      </c>
      <c r="H236" s="184" t="s">
        <v>909</v>
      </c>
      <c r="I236" s="186">
        <v>-2686930</v>
      </c>
    </row>
    <row r="237" spans="1:9" x14ac:dyDescent="0.2">
      <c r="A237" s="188">
        <v>231</v>
      </c>
      <c r="B237" s="184" t="s">
        <v>1820</v>
      </c>
      <c r="C237" s="185">
        <v>3</v>
      </c>
      <c r="D237" s="184" t="s">
        <v>1816</v>
      </c>
      <c r="E237" s="185" t="s">
        <v>1775</v>
      </c>
      <c r="F237" s="184" t="s">
        <v>933</v>
      </c>
      <c r="G237" s="185">
        <v>7</v>
      </c>
      <c r="H237" s="184" t="s">
        <v>718</v>
      </c>
      <c r="I237" s="186">
        <v>-2952379</v>
      </c>
    </row>
    <row r="238" spans="1:9" x14ac:dyDescent="0.2">
      <c r="A238" s="188">
        <v>232</v>
      </c>
      <c r="B238" s="184" t="s">
        <v>1822</v>
      </c>
      <c r="C238" s="185" t="s">
        <v>1775</v>
      </c>
      <c r="D238" s="184" t="s">
        <v>933</v>
      </c>
      <c r="E238" s="185" t="s">
        <v>1775</v>
      </c>
      <c r="F238" s="184" t="s">
        <v>925</v>
      </c>
      <c r="G238" s="185">
        <v>4</v>
      </c>
      <c r="H238" s="184" t="s">
        <v>1779</v>
      </c>
      <c r="I238" s="186">
        <v>-3483297</v>
      </c>
    </row>
    <row r="239" spans="1:9" s="189" customFormat="1" x14ac:dyDescent="0.2">
      <c r="A239" s="188">
        <v>233</v>
      </c>
      <c r="B239" s="184" t="s">
        <v>758</v>
      </c>
      <c r="C239" s="185" t="s">
        <v>1775</v>
      </c>
      <c r="D239" s="184" t="s">
        <v>853</v>
      </c>
      <c r="E239" s="185" t="s">
        <v>1775</v>
      </c>
      <c r="F239" s="184" t="s">
        <v>1819</v>
      </c>
      <c r="G239" s="185">
        <v>4</v>
      </c>
      <c r="H239" s="184" t="s">
        <v>869</v>
      </c>
      <c r="I239" s="186">
        <v>-6346844</v>
      </c>
    </row>
    <row r="240" spans="1:9" s="189" customFormat="1" x14ac:dyDescent="0.2">
      <c r="A240" s="188">
        <v>234</v>
      </c>
      <c r="B240" s="184" t="s">
        <v>1823</v>
      </c>
      <c r="C240" s="185" t="s">
        <v>1775</v>
      </c>
      <c r="D240" s="184" t="s">
        <v>854</v>
      </c>
      <c r="E240" s="185" t="s">
        <v>1775</v>
      </c>
      <c r="F240" s="184" t="s">
        <v>1822</v>
      </c>
      <c r="G240" s="185" t="s">
        <v>1775</v>
      </c>
      <c r="H240" s="184" t="s">
        <v>1822</v>
      </c>
      <c r="I240" s="186" t="s">
        <v>1775</v>
      </c>
    </row>
    <row r="241" spans="1:9" x14ac:dyDescent="0.2">
      <c r="A241" s="188">
        <v>235</v>
      </c>
      <c r="B241" s="184" t="s">
        <v>1824</v>
      </c>
      <c r="C241" s="185" t="s">
        <v>1775</v>
      </c>
      <c r="D241" s="184" t="s">
        <v>1819</v>
      </c>
      <c r="E241" s="185" t="s">
        <v>1775</v>
      </c>
      <c r="F241" s="184" t="s">
        <v>758</v>
      </c>
      <c r="G241" s="185" t="s">
        <v>1775</v>
      </c>
      <c r="H241" s="184" t="s">
        <v>758</v>
      </c>
      <c r="I241" s="186" t="s">
        <v>1775</v>
      </c>
    </row>
    <row r="242" spans="1:9" x14ac:dyDescent="0.2">
      <c r="A242" s="188">
        <v>236</v>
      </c>
      <c r="B242" s="184" t="s">
        <v>785</v>
      </c>
      <c r="C242" s="185" t="s">
        <v>1775</v>
      </c>
      <c r="D242" s="184" t="s">
        <v>940</v>
      </c>
      <c r="E242" s="185" t="s">
        <v>1775</v>
      </c>
      <c r="F242" s="184" t="s">
        <v>1823</v>
      </c>
      <c r="G242" s="185" t="s">
        <v>1775</v>
      </c>
      <c r="H242" s="184" t="s">
        <v>1823</v>
      </c>
      <c r="I242" s="186" t="s">
        <v>1775</v>
      </c>
    </row>
    <row r="243" spans="1:9" x14ac:dyDescent="0.2">
      <c r="A243" s="188">
        <v>237</v>
      </c>
      <c r="B243" s="184" t="s">
        <v>925</v>
      </c>
      <c r="C243" s="185" t="s">
        <v>1775</v>
      </c>
      <c r="D243" s="184" t="s">
        <v>941</v>
      </c>
      <c r="E243" s="185" t="s">
        <v>1775</v>
      </c>
      <c r="F243" s="184" t="s">
        <v>1824</v>
      </c>
      <c r="G243" s="185" t="s">
        <v>1775</v>
      </c>
      <c r="H243" s="184" t="s">
        <v>1824</v>
      </c>
      <c r="I243" s="186" t="s">
        <v>1775</v>
      </c>
    </row>
    <row r="244" spans="1:9" x14ac:dyDescent="0.2">
      <c r="A244" s="188">
        <v>238</v>
      </c>
      <c r="B244" s="184" t="s">
        <v>1821</v>
      </c>
      <c r="C244" s="185" t="s">
        <v>1775</v>
      </c>
      <c r="D244" s="184" t="s">
        <v>942</v>
      </c>
      <c r="E244" s="185" t="s">
        <v>1775</v>
      </c>
      <c r="F244" s="184" t="s">
        <v>785</v>
      </c>
      <c r="G244" s="185" t="s">
        <v>1775</v>
      </c>
      <c r="H244" s="184" t="s">
        <v>785</v>
      </c>
      <c r="I244" s="186" t="s">
        <v>1775</v>
      </c>
    </row>
    <row r="245" spans="1:9" x14ac:dyDescent="0.2">
      <c r="A245" s="188">
        <v>239</v>
      </c>
      <c r="B245" s="184" t="s">
        <v>942</v>
      </c>
      <c r="C245" s="185" t="s">
        <v>1775</v>
      </c>
      <c r="D245" s="184" t="s">
        <v>809</v>
      </c>
      <c r="E245" s="185" t="s">
        <v>1775</v>
      </c>
      <c r="F245" s="184" t="s">
        <v>942</v>
      </c>
      <c r="G245" s="185" t="s">
        <v>1775</v>
      </c>
      <c r="H245" s="184" t="s">
        <v>942</v>
      </c>
      <c r="I245" s="186" t="s">
        <v>1775</v>
      </c>
    </row>
    <row r="246" spans="1:9" x14ac:dyDescent="0.2">
      <c r="A246" s="188"/>
      <c r="B246" s="184"/>
      <c r="C246" s="185"/>
      <c r="D246" s="184"/>
      <c r="E246" s="185"/>
      <c r="F246" s="184"/>
      <c r="G246" s="185"/>
      <c r="H246" s="184"/>
      <c r="I246" s="186"/>
    </row>
    <row r="247" spans="1:9" x14ac:dyDescent="0.2">
      <c r="A247" s="190"/>
      <c r="B247" s="184" t="s">
        <v>1825</v>
      </c>
      <c r="C247" s="185"/>
      <c r="D247" s="184" t="s">
        <v>1825</v>
      </c>
      <c r="E247" s="185"/>
      <c r="F247" s="184" t="s">
        <v>1825</v>
      </c>
      <c r="G247" s="185"/>
      <c r="H247" s="184" t="s">
        <v>1825</v>
      </c>
      <c r="I247" s="186"/>
    </row>
    <row r="248" spans="1:9" x14ac:dyDescent="0.2">
      <c r="A248" s="190"/>
      <c r="B248" s="184" t="s">
        <v>944</v>
      </c>
      <c r="C248" s="185">
        <v>1222566</v>
      </c>
      <c r="D248" s="184" t="s">
        <v>944</v>
      </c>
      <c r="E248" s="185" t="s">
        <v>1775</v>
      </c>
      <c r="F248" s="184" t="s">
        <v>944</v>
      </c>
      <c r="G248" s="185">
        <v>1222566</v>
      </c>
      <c r="H248" s="184" t="s">
        <v>944</v>
      </c>
      <c r="I248" s="186">
        <v>1222566</v>
      </c>
    </row>
    <row r="249" spans="1:9" x14ac:dyDescent="0.2">
      <c r="A249" s="190"/>
      <c r="B249" s="184" t="s">
        <v>1826</v>
      </c>
      <c r="C249" s="185">
        <v>49932</v>
      </c>
      <c r="D249" s="184" t="s">
        <v>1826</v>
      </c>
      <c r="E249" s="185">
        <v>80</v>
      </c>
      <c r="F249" s="184" t="s">
        <v>1826</v>
      </c>
      <c r="G249" s="185">
        <v>50012</v>
      </c>
      <c r="H249" s="184" t="s">
        <v>1826</v>
      </c>
      <c r="I249" s="186">
        <v>49852</v>
      </c>
    </row>
    <row r="250" spans="1:9" s="189" customFormat="1" x14ac:dyDescent="0.2">
      <c r="A250" s="191"/>
      <c r="B250" s="184" t="s">
        <v>946</v>
      </c>
      <c r="C250" s="185">
        <v>357</v>
      </c>
      <c r="D250" s="184" t="s">
        <v>946</v>
      </c>
      <c r="E250" s="185" t="s">
        <v>1775</v>
      </c>
      <c r="F250" s="184" t="s">
        <v>946</v>
      </c>
      <c r="G250" s="185">
        <v>357</v>
      </c>
      <c r="H250" s="184" t="s">
        <v>946</v>
      </c>
      <c r="I250" s="186">
        <v>357</v>
      </c>
    </row>
    <row r="251" spans="1:9" s="189" customFormat="1" x14ac:dyDescent="0.2">
      <c r="A251" s="191"/>
      <c r="B251" s="184"/>
      <c r="C251" s="185"/>
      <c r="D251" s="184"/>
      <c r="E251" s="185"/>
      <c r="F251" s="184"/>
      <c r="G251" s="185"/>
      <c r="H251" s="184"/>
      <c r="I251" s="186"/>
    </row>
    <row r="252" spans="1:9" s="189" customFormat="1" x14ac:dyDescent="0.2">
      <c r="A252" s="191"/>
      <c r="B252" s="183" t="s">
        <v>1105</v>
      </c>
      <c r="C252" s="192">
        <v>531083539</v>
      </c>
      <c r="D252" s="183" t="s">
        <v>1105</v>
      </c>
      <c r="E252" s="193">
        <v>430950317</v>
      </c>
      <c r="F252" s="183" t="s">
        <v>1105</v>
      </c>
      <c r="G252" s="192">
        <v>962033856</v>
      </c>
      <c r="H252" s="183" t="s">
        <v>1105</v>
      </c>
      <c r="I252" s="194">
        <v>100133222</v>
      </c>
    </row>
    <row r="253" spans="1:9" x14ac:dyDescent="0.2">
      <c r="A253" s="187"/>
      <c r="B253" s="184"/>
      <c r="C253" s="185"/>
      <c r="D253" s="184"/>
      <c r="E253" s="185"/>
      <c r="F253" s="184"/>
      <c r="G253" s="185"/>
      <c r="H253" s="184"/>
      <c r="I253" s="186"/>
    </row>
    <row r="254" spans="1:9" x14ac:dyDescent="0.2">
      <c r="A254" s="135" t="s">
        <v>618</v>
      </c>
      <c r="C254" s="195"/>
      <c r="E254" s="195"/>
      <c r="G254" s="185"/>
      <c r="H254" s="196"/>
      <c r="I254" s="196"/>
    </row>
    <row r="255" spans="1:9" x14ac:dyDescent="0.2">
      <c r="A255" s="40" t="s">
        <v>697</v>
      </c>
      <c r="C255" s="195"/>
      <c r="E255" s="195"/>
      <c r="G255" s="196"/>
      <c r="I255" s="196"/>
    </row>
    <row r="256" spans="1:9" x14ac:dyDescent="0.2">
      <c r="C256" s="195"/>
      <c r="E256" s="195"/>
      <c r="G256" s="196"/>
      <c r="I256" s="196"/>
    </row>
    <row r="257" spans="1:9" x14ac:dyDescent="0.2">
      <c r="A257" s="187"/>
      <c r="C257" s="195"/>
      <c r="E257" s="195"/>
      <c r="G257" s="196"/>
      <c r="I257" s="196"/>
    </row>
    <row r="258" spans="1:9" x14ac:dyDescent="0.2">
      <c r="A258" s="187"/>
      <c r="C258" s="195"/>
      <c r="E258" s="195"/>
      <c r="G258" s="196"/>
      <c r="I258" s="196"/>
    </row>
    <row r="259" spans="1:9" x14ac:dyDescent="0.2">
      <c r="A259" s="187"/>
      <c r="C259" s="195"/>
      <c r="E259" s="195"/>
      <c r="G259" s="196"/>
      <c r="I259" s="196"/>
    </row>
    <row r="260" spans="1:9" x14ac:dyDescent="0.2">
      <c r="A260" s="187"/>
      <c r="C260" s="195"/>
      <c r="E260" s="195"/>
      <c r="G260" s="196"/>
      <c r="I260" s="196"/>
    </row>
    <row r="261" spans="1:9" x14ac:dyDescent="0.2">
      <c r="A261" s="187"/>
      <c r="C261" s="195"/>
      <c r="E261" s="195"/>
      <c r="G261" s="196"/>
      <c r="I261" s="196"/>
    </row>
    <row r="262" spans="1:9" x14ac:dyDescent="0.2">
      <c r="A262" s="187"/>
      <c r="C262" s="195"/>
      <c r="E262" s="195"/>
      <c r="G262" s="196"/>
      <c r="I262" s="196"/>
    </row>
    <row r="263" spans="1:9" x14ac:dyDescent="0.2">
      <c r="A263" s="187"/>
      <c r="C263" s="195"/>
      <c r="E263" s="195"/>
      <c r="G263" s="196"/>
      <c r="I263" s="196"/>
    </row>
    <row r="264" spans="1:9" x14ac:dyDescent="0.2">
      <c r="A264" s="187"/>
      <c r="C264" s="195"/>
      <c r="E264" s="195"/>
      <c r="G264" s="196"/>
      <c r="I264" s="196"/>
    </row>
    <row r="265" spans="1:9" x14ac:dyDescent="0.2">
      <c r="A265" s="187"/>
      <c r="C265" s="195"/>
      <c r="E265" s="195"/>
      <c r="G265" s="196"/>
      <c r="I265" s="196"/>
    </row>
    <row r="266" spans="1:9" x14ac:dyDescent="0.2">
      <c r="A266" s="187"/>
      <c r="C266" s="195"/>
      <c r="E266" s="195"/>
      <c r="G266" s="196"/>
      <c r="I266" s="196"/>
    </row>
    <row r="267" spans="1:9" x14ac:dyDescent="0.2">
      <c r="A267" s="187"/>
      <c r="C267" s="195"/>
      <c r="E267" s="195"/>
      <c r="G267" s="196"/>
      <c r="I267" s="196"/>
    </row>
    <row r="268" spans="1:9" x14ac:dyDescent="0.2">
      <c r="A268" s="187"/>
      <c r="C268" s="195"/>
      <c r="E268" s="195"/>
      <c r="G268" s="196"/>
      <c r="I268" s="196"/>
    </row>
    <row r="269" spans="1:9" x14ac:dyDescent="0.2">
      <c r="A269" s="187"/>
      <c r="C269" s="195"/>
      <c r="E269" s="195"/>
      <c r="G269" s="196"/>
      <c r="I269" s="196"/>
    </row>
    <row r="270" spans="1:9" x14ac:dyDescent="0.2">
      <c r="A270" s="187"/>
      <c r="C270" s="195"/>
      <c r="E270" s="195"/>
      <c r="G270" s="196"/>
      <c r="I270" s="196"/>
    </row>
    <row r="271" spans="1:9" x14ac:dyDescent="0.2">
      <c r="A271" s="187"/>
      <c r="C271" s="195"/>
      <c r="E271" s="195"/>
      <c r="G271" s="196"/>
      <c r="I271" s="196"/>
    </row>
    <row r="272" spans="1:9" x14ac:dyDescent="0.2">
      <c r="A272" s="187"/>
      <c r="C272" s="195"/>
      <c r="E272" s="195"/>
      <c r="G272" s="196"/>
      <c r="I272" s="196"/>
    </row>
    <row r="273" spans="1:9" x14ac:dyDescent="0.2">
      <c r="A273" s="187"/>
      <c r="C273" s="195"/>
      <c r="E273" s="195"/>
      <c r="G273" s="196"/>
      <c r="I273" s="196"/>
    </row>
    <row r="274" spans="1:9" x14ac:dyDescent="0.2">
      <c r="A274" s="187"/>
      <c r="C274" s="195"/>
      <c r="E274" s="195"/>
      <c r="G274" s="196"/>
      <c r="I274" s="196"/>
    </row>
    <row r="275" spans="1:9" x14ac:dyDescent="0.2">
      <c r="A275" s="187"/>
      <c r="C275" s="195"/>
      <c r="E275" s="195"/>
      <c r="G275" s="196"/>
      <c r="I275" s="196"/>
    </row>
    <row r="276" spans="1:9" x14ac:dyDescent="0.2">
      <c r="A276" s="187"/>
      <c r="C276" s="195"/>
      <c r="E276" s="195"/>
      <c r="G276" s="196"/>
      <c r="I276" s="196"/>
    </row>
    <row r="277" spans="1:9" x14ac:dyDescent="0.2">
      <c r="A277" s="187"/>
      <c r="C277" s="195"/>
      <c r="E277" s="195"/>
      <c r="G277" s="196"/>
      <c r="I277" s="196"/>
    </row>
    <row r="278" spans="1:9" x14ac:dyDescent="0.2">
      <c r="A278" s="187"/>
      <c r="C278" s="195"/>
      <c r="E278" s="195"/>
      <c r="G278" s="196"/>
      <c r="I278" s="196"/>
    </row>
    <row r="279" spans="1:9" x14ac:dyDescent="0.2">
      <c r="A279" s="187"/>
      <c r="C279" s="195"/>
      <c r="E279" s="195"/>
      <c r="G279" s="196"/>
      <c r="I279" s="196"/>
    </row>
    <row r="280" spans="1:9" x14ac:dyDescent="0.2">
      <c r="A280" s="187"/>
      <c r="C280" s="195"/>
      <c r="E280" s="195"/>
      <c r="G280" s="196"/>
      <c r="I280" s="196"/>
    </row>
    <row r="281" spans="1:9" x14ac:dyDescent="0.2">
      <c r="A281" s="187"/>
      <c r="C281" s="195"/>
      <c r="E281" s="195"/>
      <c r="G281" s="196"/>
      <c r="I281" s="196"/>
    </row>
    <row r="282" spans="1:9" x14ac:dyDescent="0.2">
      <c r="A282" s="187"/>
      <c r="C282" s="195"/>
      <c r="E282" s="195"/>
      <c r="G282" s="196"/>
      <c r="I282" s="196"/>
    </row>
    <row r="283" spans="1:9" x14ac:dyDescent="0.2">
      <c r="A283" s="187"/>
      <c r="C283" s="195"/>
      <c r="E283" s="195"/>
      <c r="G283" s="196"/>
      <c r="I283" s="196"/>
    </row>
    <row r="284" spans="1:9" x14ac:dyDescent="0.2">
      <c r="A284" s="187"/>
      <c r="C284" s="195"/>
      <c r="E284" s="195"/>
      <c r="G284" s="196"/>
      <c r="I284" s="196"/>
    </row>
    <row r="285" spans="1:9" x14ac:dyDescent="0.2">
      <c r="A285" s="187"/>
      <c r="C285" s="195"/>
      <c r="E285" s="195"/>
      <c r="G285" s="196"/>
      <c r="I285" s="196"/>
    </row>
    <row r="286" spans="1:9" x14ac:dyDescent="0.2">
      <c r="A286" s="187"/>
      <c r="C286" s="195"/>
      <c r="E286" s="195"/>
      <c r="G286" s="196"/>
      <c r="I286" s="196"/>
    </row>
    <row r="287" spans="1:9" x14ac:dyDescent="0.2">
      <c r="A287" s="187"/>
      <c r="C287" s="195"/>
      <c r="E287" s="195"/>
      <c r="G287" s="196"/>
      <c r="I287" s="196"/>
    </row>
    <row r="288" spans="1:9" x14ac:dyDescent="0.2">
      <c r="A288" s="187"/>
      <c r="C288" s="195"/>
      <c r="E288" s="195"/>
      <c r="G288" s="196"/>
      <c r="I288" s="196"/>
    </row>
    <row r="289" spans="1:9" x14ac:dyDescent="0.2">
      <c r="A289" s="187"/>
      <c r="C289" s="195"/>
      <c r="E289" s="195"/>
      <c r="G289" s="196"/>
      <c r="I289" s="196"/>
    </row>
    <row r="290" spans="1:9" x14ac:dyDescent="0.2">
      <c r="A290" s="187"/>
      <c r="C290" s="195"/>
      <c r="E290" s="195"/>
      <c r="G290" s="196"/>
      <c r="I290" s="196"/>
    </row>
    <row r="291" spans="1:9" x14ac:dyDescent="0.2">
      <c r="A291" s="187"/>
      <c r="C291" s="195"/>
      <c r="E291" s="195"/>
      <c r="G291" s="196"/>
      <c r="I291" s="196"/>
    </row>
    <row r="292" spans="1:9" x14ac:dyDescent="0.2">
      <c r="A292" s="187"/>
      <c r="C292" s="195"/>
      <c r="E292" s="195"/>
      <c r="G292" s="196"/>
      <c r="I292" s="196"/>
    </row>
    <row r="293" spans="1:9" x14ac:dyDescent="0.2">
      <c r="A293" s="187"/>
      <c r="C293" s="195"/>
      <c r="E293" s="195"/>
      <c r="G293" s="196"/>
      <c r="I293" s="196"/>
    </row>
    <row r="294" spans="1:9" x14ac:dyDescent="0.2">
      <c r="A294" s="187"/>
      <c r="C294" s="195"/>
      <c r="E294" s="195"/>
      <c r="G294" s="196"/>
      <c r="I294" s="196"/>
    </row>
    <row r="295" spans="1:9" x14ac:dyDescent="0.2">
      <c r="A295" s="187"/>
      <c r="C295" s="195"/>
      <c r="E295" s="195"/>
      <c r="G295" s="196"/>
      <c r="I295" s="196"/>
    </row>
    <row r="296" spans="1:9" x14ac:dyDescent="0.2">
      <c r="A296" s="187"/>
      <c r="C296" s="195"/>
      <c r="E296" s="195"/>
      <c r="G296" s="196"/>
      <c r="I296" s="196"/>
    </row>
    <row r="297" spans="1:9" x14ac:dyDescent="0.2">
      <c r="A297" s="187"/>
      <c r="C297" s="195"/>
      <c r="E297" s="195"/>
      <c r="G297" s="196"/>
      <c r="I297" s="196"/>
    </row>
    <row r="298" spans="1:9" x14ac:dyDescent="0.2">
      <c r="A298" s="187"/>
      <c r="C298" s="195"/>
      <c r="E298" s="195"/>
      <c r="G298" s="196"/>
      <c r="I298" s="196"/>
    </row>
    <row r="299" spans="1:9" x14ac:dyDescent="0.2">
      <c r="A299" s="187"/>
      <c r="C299" s="195"/>
      <c r="E299" s="195"/>
      <c r="G299" s="196"/>
      <c r="I299" s="196"/>
    </row>
    <row r="300" spans="1:9" x14ac:dyDescent="0.2">
      <c r="A300" s="187"/>
      <c r="C300" s="195"/>
      <c r="E300" s="195"/>
      <c r="G300" s="196"/>
      <c r="I300" s="196"/>
    </row>
    <row r="301" spans="1:9" x14ac:dyDescent="0.2">
      <c r="A301" s="187"/>
      <c r="C301" s="195"/>
      <c r="E301" s="195"/>
      <c r="G301" s="196"/>
      <c r="I301" s="196"/>
    </row>
    <row r="302" spans="1:9" x14ac:dyDescent="0.2">
      <c r="A302" s="187"/>
      <c r="C302" s="195"/>
      <c r="E302" s="195"/>
      <c r="G302" s="196"/>
      <c r="I302" s="196"/>
    </row>
    <row r="303" spans="1:9" x14ac:dyDescent="0.2">
      <c r="A303" s="187"/>
      <c r="C303" s="195"/>
      <c r="E303" s="195"/>
      <c r="G303" s="196"/>
      <c r="I303" s="196"/>
    </row>
    <row r="304" spans="1:9" x14ac:dyDescent="0.2">
      <c r="A304" s="187"/>
      <c r="C304" s="195"/>
      <c r="E304" s="195"/>
      <c r="G304" s="196"/>
      <c r="I304" s="196"/>
    </row>
    <row r="305" spans="1:9" x14ac:dyDescent="0.2">
      <c r="A305" s="187"/>
      <c r="C305" s="195"/>
      <c r="E305" s="195"/>
      <c r="G305" s="196"/>
      <c r="I305" s="196"/>
    </row>
    <row r="306" spans="1:9" x14ac:dyDescent="0.2">
      <c r="A306" s="187"/>
      <c r="C306" s="195"/>
      <c r="E306" s="195"/>
      <c r="G306" s="196"/>
      <c r="I306" s="196"/>
    </row>
    <row r="307" spans="1:9" x14ac:dyDescent="0.2">
      <c r="A307" s="187"/>
      <c r="C307" s="195"/>
      <c r="E307" s="195"/>
      <c r="G307" s="196"/>
      <c r="I307" s="196"/>
    </row>
    <row r="308" spans="1:9" x14ac:dyDescent="0.2">
      <c r="A308" s="187"/>
      <c r="C308" s="195"/>
      <c r="E308" s="195"/>
      <c r="G308" s="196"/>
      <c r="I308" s="196"/>
    </row>
    <row r="309" spans="1:9" x14ac:dyDescent="0.2">
      <c r="A309" s="187"/>
      <c r="C309" s="195"/>
      <c r="E309" s="195"/>
      <c r="G309" s="196"/>
      <c r="I309" s="196"/>
    </row>
    <row r="310" spans="1:9" x14ac:dyDescent="0.2">
      <c r="A310" s="187"/>
      <c r="C310" s="195"/>
      <c r="E310" s="195"/>
      <c r="G310" s="196"/>
      <c r="I310" s="196"/>
    </row>
    <row r="311" spans="1:9" x14ac:dyDescent="0.2">
      <c r="A311" s="187"/>
      <c r="C311" s="195"/>
      <c r="E311" s="195"/>
      <c r="G311" s="196"/>
      <c r="I311" s="196"/>
    </row>
    <row r="312" spans="1:9" x14ac:dyDescent="0.2">
      <c r="A312" s="187"/>
      <c r="C312" s="195"/>
      <c r="E312" s="195"/>
      <c r="G312" s="196"/>
      <c r="I312" s="196"/>
    </row>
    <row r="313" spans="1:9" x14ac:dyDescent="0.2">
      <c r="A313" s="187"/>
      <c r="C313" s="195"/>
      <c r="E313" s="195"/>
      <c r="G313" s="196"/>
      <c r="I313" s="196"/>
    </row>
    <row r="314" spans="1:9" x14ac:dyDescent="0.2">
      <c r="A314" s="187"/>
      <c r="C314" s="195"/>
      <c r="E314" s="195"/>
      <c r="G314" s="196"/>
      <c r="I314" s="196"/>
    </row>
    <row r="315" spans="1:9" x14ac:dyDescent="0.2">
      <c r="A315" s="187"/>
      <c r="C315" s="195"/>
      <c r="E315" s="195"/>
      <c r="G315" s="196"/>
      <c r="I315" s="196"/>
    </row>
    <row r="316" spans="1:9" x14ac:dyDescent="0.2">
      <c r="A316" s="187"/>
      <c r="C316" s="195"/>
      <c r="E316" s="195"/>
      <c r="G316" s="196"/>
      <c r="I316" s="196"/>
    </row>
    <row r="317" spans="1:9" x14ac:dyDescent="0.2">
      <c r="A317" s="187"/>
      <c r="C317" s="195"/>
      <c r="E317" s="195"/>
      <c r="G317" s="196"/>
      <c r="I317" s="196"/>
    </row>
    <row r="318" spans="1:9" x14ac:dyDescent="0.2">
      <c r="A318" s="187"/>
      <c r="C318" s="195"/>
      <c r="E318" s="195"/>
      <c r="G318" s="196"/>
      <c r="I318" s="196"/>
    </row>
    <row r="319" spans="1:9" x14ac:dyDescent="0.2">
      <c r="A319" s="187"/>
      <c r="C319" s="195"/>
      <c r="E319" s="195"/>
      <c r="G319" s="196"/>
      <c r="I319" s="196"/>
    </row>
    <row r="320" spans="1:9" x14ac:dyDescent="0.2">
      <c r="A320" s="187"/>
      <c r="C320" s="195"/>
      <c r="E320" s="195"/>
      <c r="G320" s="196"/>
      <c r="I320" s="196"/>
    </row>
    <row r="321" spans="1:9" x14ac:dyDescent="0.2">
      <c r="A321" s="187"/>
      <c r="C321" s="195"/>
      <c r="E321" s="195"/>
      <c r="G321" s="196"/>
      <c r="I321" s="196"/>
    </row>
    <row r="322" spans="1:9" x14ac:dyDescent="0.2">
      <c r="A322" s="187"/>
      <c r="C322" s="195"/>
      <c r="E322" s="195"/>
      <c r="G322" s="196"/>
      <c r="I322" s="196"/>
    </row>
    <row r="323" spans="1:9" x14ac:dyDescent="0.2">
      <c r="A323" s="187"/>
      <c r="C323" s="195"/>
      <c r="E323" s="195"/>
      <c r="G323" s="196"/>
      <c r="I323" s="196"/>
    </row>
    <row r="324" spans="1:9" x14ac:dyDescent="0.2">
      <c r="A324" s="187"/>
      <c r="C324" s="195"/>
      <c r="E324" s="195"/>
      <c r="G324" s="196"/>
      <c r="I324" s="196"/>
    </row>
    <row r="325" spans="1:9" x14ac:dyDescent="0.2">
      <c r="A325" s="187"/>
      <c r="C325" s="195"/>
      <c r="E325" s="195"/>
      <c r="G325" s="196"/>
      <c r="I325" s="196"/>
    </row>
    <row r="326" spans="1:9" x14ac:dyDescent="0.2">
      <c r="A326" s="187"/>
      <c r="C326" s="195"/>
      <c r="E326" s="195"/>
      <c r="G326" s="196"/>
      <c r="I326" s="196"/>
    </row>
    <row r="327" spans="1:9" x14ac:dyDescent="0.2">
      <c r="A327" s="187"/>
      <c r="C327" s="195"/>
      <c r="E327" s="195"/>
      <c r="G327" s="196"/>
      <c r="I327" s="196"/>
    </row>
    <row r="328" spans="1:9" x14ac:dyDescent="0.2">
      <c r="A328" s="187"/>
      <c r="C328" s="195"/>
      <c r="E328" s="195"/>
      <c r="G328" s="196"/>
      <c r="I328" s="196"/>
    </row>
    <row r="329" spans="1:9" x14ac:dyDescent="0.2">
      <c r="A329" s="187"/>
      <c r="C329" s="195"/>
      <c r="E329" s="195"/>
      <c r="G329" s="196"/>
      <c r="I329" s="196"/>
    </row>
    <row r="330" spans="1:9" x14ac:dyDescent="0.2">
      <c r="A330" s="187"/>
      <c r="C330" s="195"/>
      <c r="E330" s="195"/>
      <c r="G330" s="196"/>
      <c r="I330" s="196"/>
    </row>
    <row r="331" spans="1:9" x14ac:dyDescent="0.2">
      <c r="A331" s="187"/>
      <c r="C331" s="195"/>
      <c r="E331" s="195"/>
      <c r="G331" s="196"/>
      <c r="I331" s="196"/>
    </row>
    <row r="332" spans="1:9" x14ac:dyDescent="0.2">
      <c r="A332" s="187"/>
      <c r="C332" s="195"/>
      <c r="E332" s="195"/>
      <c r="G332" s="196"/>
      <c r="I332" s="196"/>
    </row>
    <row r="333" spans="1:9" x14ac:dyDescent="0.2">
      <c r="A333" s="187"/>
      <c r="C333" s="195"/>
      <c r="E333" s="195"/>
      <c r="G333" s="196"/>
      <c r="I333" s="196"/>
    </row>
    <row r="334" spans="1:9" x14ac:dyDescent="0.2">
      <c r="A334" s="187"/>
      <c r="C334" s="195"/>
      <c r="E334" s="195"/>
      <c r="G334" s="196"/>
      <c r="I334" s="196"/>
    </row>
    <row r="335" spans="1:9" x14ac:dyDescent="0.2">
      <c r="A335" s="187"/>
      <c r="C335" s="195"/>
      <c r="E335" s="195"/>
      <c r="G335" s="196"/>
      <c r="I335" s="196"/>
    </row>
    <row r="336" spans="1:9" x14ac:dyDescent="0.2">
      <c r="A336" s="187"/>
      <c r="C336" s="195"/>
      <c r="E336" s="195"/>
      <c r="G336" s="196"/>
      <c r="I336" s="196"/>
    </row>
    <row r="337" spans="1:9" x14ac:dyDescent="0.2">
      <c r="A337" s="187"/>
      <c r="C337" s="195"/>
      <c r="E337" s="195"/>
      <c r="G337" s="196"/>
      <c r="I337" s="196"/>
    </row>
    <row r="338" spans="1:9" x14ac:dyDescent="0.2">
      <c r="A338" s="187"/>
      <c r="C338" s="195"/>
      <c r="E338" s="195"/>
      <c r="G338" s="196"/>
      <c r="I338" s="196"/>
    </row>
    <row r="339" spans="1:9" x14ac:dyDescent="0.2">
      <c r="A339" s="187"/>
      <c r="C339" s="195"/>
      <c r="E339" s="195"/>
      <c r="G339" s="196"/>
      <c r="I339" s="196"/>
    </row>
    <row r="340" spans="1:9" x14ac:dyDescent="0.2">
      <c r="A340" s="187"/>
      <c r="C340" s="195"/>
      <c r="E340" s="195"/>
      <c r="G340" s="196"/>
      <c r="I340" s="196"/>
    </row>
    <row r="341" spans="1:9" x14ac:dyDescent="0.2">
      <c r="A341" s="187"/>
      <c r="C341" s="195"/>
      <c r="E341" s="195"/>
      <c r="G341" s="196"/>
      <c r="I341" s="196"/>
    </row>
    <row r="342" spans="1:9" x14ac:dyDescent="0.2">
      <c r="A342" s="187"/>
      <c r="C342" s="195"/>
      <c r="E342" s="195"/>
      <c r="G342" s="196"/>
      <c r="I342" s="196"/>
    </row>
    <row r="343" spans="1:9" x14ac:dyDescent="0.2">
      <c r="A343" s="187"/>
      <c r="C343" s="195"/>
      <c r="E343" s="195"/>
      <c r="G343" s="196"/>
      <c r="I343" s="196"/>
    </row>
    <row r="344" spans="1:9" x14ac:dyDescent="0.2">
      <c r="A344" s="187"/>
      <c r="C344" s="195"/>
      <c r="E344" s="195"/>
      <c r="G344" s="196"/>
      <c r="I344" s="196"/>
    </row>
    <row r="345" spans="1:9" x14ac:dyDescent="0.2">
      <c r="A345" s="187"/>
      <c r="C345" s="195"/>
      <c r="E345" s="195"/>
      <c r="G345" s="196"/>
      <c r="I345" s="196"/>
    </row>
    <row r="346" spans="1:9" x14ac:dyDescent="0.2">
      <c r="A346" s="187"/>
      <c r="C346" s="195"/>
      <c r="E346" s="195"/>
      <c r="G346" s="196"/>
      <c r="I346" s="196"/>
    </row>
    <row r="347" spans="1:9" x14ac:dyDescent="0.2">
      <c r="A347" s="187"/>
      <c r="C347" s="195"/>
      <c r="E347" s="195"/>
      <c r="G347" s="196"/>
      <c r="I347" s="196"/>
    </row>
    <row r="348" spans="1:9" x14ac:dyDescent="0.2">
      <c r="A348" s="187"/>
      <c r="C348" s="195"/>
      <c r="E348" s="195"/>
      <c r="G348" s="196"/>
      <c r="I348" s="196"/>
    </row>
    <row r="349" spans="1:9" x14ac:dyDescent="0.2">
      <c r="A349" s="187"/>
      <c r="C349" s="195"/>
      <c r="E349" s="195"/>
      <c r="G349" s="196"/>
      <c r="I349" s="196"/>
    </row>
    <row r="350" spans="1:9" x14ac:dyDescent="0.2">
      <c r="A350" s="187"/>
      <c r="C350" s="195"/>
      <c r="E350" s="195"/>
      <c r="G350" s="196"/>
      <c r="I350" s="196"/>
    </row>
    <row r="351" spans="1:9" x14ac:dyDescent="0.2">
      <c r="A351" s="187"/>
      <c r="C351" s="195"/>
      <c r="E351" s="195"/>
      <c r="G351" s="196"/>
      <c r="I351" s="196"/>
    </row>
    <row r="352" spans="1:9" x14ac:dyDescent="0.2">
      <c r="A352" s="187"/>
      <c r="C352" s="195"/>
      <c r="E352" s="195"/>
      <c r="G352" s="196"/>
      <c r="I352" s="196"/>
    </row>
    <row r="353" spans="1:9" x14ac:dyDescent="0.2">
      <c r="A353" s="187"/>
      <c r="C353" s="195"/>
      <c r="E353" s="195"/>
      <c r="G353" s="196"/>
      <c r="I353" s="196"/>
    </row>
    <row r="354" spans="1:9" x14ac:dyDescent="0.2">
      <c r="A354" s="187"/>
      <c r="C354" s="195"/>
      <c r="E354" s="195"/>
      <c r="G354" s="196"/>
      <c r="I354" s="196"/>
    </row>
    <row r="355" spans="1:9" x14ac:dyDescent="0.2">
      <c r="A355" s="187"/>
      <c r="C355" s="195"/>
      <c r="E355" s="195"/>
      <c r="G355" s="196"/>
      <c r="I355" s="196"/>
    </row>
    <row r="356" spans="1:9" x14ac:dyDescent="0.2">
      <c r="A356" s="187"/>
      <c r="C356" s="195"/>
      <c r="E356" s="195"/>
      <c r="G356" s="196"/>
      <c r="I356" s="196"/>
    </row>
    <row r="357" spans="1:9" x14ac:dyDescent="0.2">
      <c r="A357" s="187"/>
      <c r="C357" s="195"/>
      <c r="E357" s="195"/>
      <c r="G357" s="196"/>
      <c r="I357" s="196"/>
    </row>
    <row r="358" spans="1:9" x14ac:dyDescent="0.2">
      <c r="A358" s="187"/>
      <c r="C358" s="195"/>
      <c r="E358" s="195"/>
      <c r="G358" s="196"/>
      <c r="I358" s="196"/>
    </row>
    <row r="359" spans="1:9" x14ac:dyDescent="0.2">
      <c r="A359" s="187"/>
      <c r="C359" s="195"/>
      <c r="E359" s="195"/>
      <c r="G359" s="196"/>
      <c r="I359" s="196"/>
    </row>
    <row r="360" spans="1:9" x14ac:dyDescent="0.2">
      <c r="A360" s="187"/>
      <c r="C360" s="195"/>
      <c r="E360" s="195"/>
      <c r="G360" s="196"/>
      <c r="I360" s="196"/>
    </row>
    <row r="361" spans="1:9" x14ac:dyDescent="0.2">
      <c r="A361" s="187"/>
      <c r="C361" s="195"/>
      <c r="E361" s="195"/>
      <c r="G361" s="196"/>
      <c r="I361" s="196"/>
    </row>
    <row r="362" spans="1:9" x14ac:dyDescent="0.2">
      <c r="A362" s="187"/>
      <c r="C362" s="195"/>
      <c r="E362" s="195"/>
      <c r="G362" s="196"/>
      <c r="I362" s="196"/>
    </row>
    <row r="363" spans="1:9" x14ac:dyDescent="0.2">
      <c r="A363" s="187"/>
      <c r="C363" s="195"/>
      <c r="E363" s="195"/>
      <c r="G363" s="196"/>
      <c r="I363" s="196"/>
    </row>
    <row r="364" spans="1:9" x14ac:dyDescent="0.2">
      <c r="A364" s="187"/>
      <c r="C364" s="195"/>
      <c r="E364" s="195"/>
      <c r="G364" s="196"/>
      <c r="I364" s="196"/>
    </row>
    <row r="365" spans="1:9" x14ac:dyDescent="0.2">
      <c r="A365" s="187"/>
      <c r="C365" s="195"/>
      <c r="E365" s="195"/>
      <c r="G365" s="196"/>
      <c r="I365" s="196"/>
    </row>
    <row r="366" spans="1:9" x14ac:dyDescent="0.2">
      <c r="A366" s="187"/>
      <c r="C366" s="195"/>
      <c r="E366" s="195"/>
      <c r="G366" s="196"/>
      <c r="I366" s="196"/>
    </row>
    <row r="367" spans="1:9" x14ac:dyDescent="0.2">
      <c r="A367" s="187"/>
      <c r="C367" s="195"/>
      <c r="E367" s="195"/>
      <c r="G367" s="196"/>
      <c r="I367" s="196"/>
    </row>
    <row r="368" spans="1:9" x14ac:dyDescent="0.2">
      <c r="A368" s="187"/>
      <c r="C368" s="195"/>
      <c r="E368" s="195"/>
      <c r="G368" s="196"/>
      <c r="I368" s="196"/>
    </row>
    <row r="369" spans="1:9" x14ac:dyDescent="0.2">
      <c r="A369" s="187"/>
      <c r="C369" s="195"/>
      <c r="E369" s="195"/>
      <c r="G369" s="196"/>
      <c r="I369" s="196"/>
    </row>
    <row r="370" spans="1:9" x14ac:dyDescent="0.2">
      <c r="A370" s="187"/>
      <c r="C370" s="195"/>
      <c r="E370" s="195"/>
      <c r="G370" s="196"/>
      <c r="I370" s="196"/>
    </row>
    <row r="371" spans="1:9" x14ac:dyDescent="0.2">
      <c r="A371" s="187"/>
      <c r="C371" s="195"/>
      <c r="E371" s="195"/>
      <c r="G371" s="196"/>
      <c r="I371" s="196"/>
    </row>
    <row r="372" spans="1:9" x14ac:dyDescent="0.2">
      <c r="A372" s="187"/>
      <c r="C372" s="195"/>
      <c r="E372" s="195"/>
      <c r="G372" s="196"/>
      <c r="I372" s="196"/>
    </row>
    <row r="373" spans="1:9" x14ac:dyDescent="0.2">
      <c r="A373" s="187"/>
      <c r="C373" s="195"/>
      <c r="E373" s="195"/>
      <c r="G373" s="196"/>
      <c r="I373" s="196"/>
    </row>
    <row r="374" spans="1:9" x14ac:dyDescent="0.2">
      <c r="A374" s="187"/>
      <c r="C374" s="195"/>
      <c r="E374" s="195"/>
      <c r="G374" s="196"/>
      <c r="I374" s="196"/>
    </row>
    <row r="375" spans="1:9" x14ac:dyDescent="0.2">
      <c r="A375" s="187"/>
      <c r="C375" s="195"/>
      <c r="E375" s="195"/>
      <c r="G375" s="196"/>
      <c r="I375" s="196"/>
    </row>
    <row r="376" spans="1:9" x14ac:dyDescent="0.2">
      <c r="A376" s="187"/>
      <c r="C376" s="195"/>
      <c r="E376" s="195"/>
      <c r="G376" s="196"/>
      <c r="I376" s="196"/>
    </row>
    <row r="377" spans="1:9" x14ac:dyDescent="0.2">
      <c r="A377" s="187"/>
      <c r="C377" s="195"/>
      <c r="E377" s="195"/>
      <c r="G377" s="196"/>
      <c r="I377" s="196"/>
    </row>
    <row r="378" spans="1:9" x14ac:dyDescent="0.2">
      <c r="A378" s="187"/>
      <c r="C378" s="195"/>
      <c r="E378" s="195"/>
      <c r="G378" s="196"/>
      <c r="I378" s="196"/>
    </row>
    <row r="379" spans="1:9" x14ac:dyDescent="0.2">
      <c r="A379" s="187"/>
      <c r="C379" s="195"/>
      <c r="E379" s="195"/>
      <c r="G379" s="196"/>
      <c r="I379" s="196"/>
    </row>
    <row r="380" spans="1:9" x14ac:dyDescent="0.2">
      <c r="A380" s="187"/>
      <c r="C380" s="195"/>
      <c r="E380" s="195"/>
      <c r="G380" s="196"/>
      <c r="I380" s="196"/>
    </row>
    <row r="381" spans="1:9" x14ac:dyDescent="0.2">
      <c r="A381" s="187"/>
      <c r="C381" s="195"/>
      <c r="E381" s="195"/>
      <c r="G381" s="196"/>
      <c r="I381" s="196"/>
    </row>
    <row r="382" spans="1:9" x14ac:dyDescent="0.2">
      <c r="A382" s="187"/>
      <c r="C382" s="195"/>
      <c r="E382" s="195"/>
      <c r="G382" s="196"/>
      <c r="I382" s="196"/>
    </row>
    <row r="383" spans="1:9" x14ac:dyDescent="0.2">
      <c r="A383" s="187"/>
      <c r="C383" s="195"/>
      <c r="E383" s="195"/>
      <c r="G383" s="196"/>
      <c r="I383" s="196"/>
    </row>
    <row r="384" spans="1:9" x14ac:dyDescent="0.2">
      <c r="A384" s="187"/>
      <c r="C384" s="195"/>
      <c r="E384" s="195"/>
      <c r="G384" s="196"/>
      <c r="I384" s="196"/>
    </row>
    <row r="385" spans="1:9" x14ac:dyDescent="0.2">
      <c r="A385" s="187"/>
      <c r="C385" s="195"/>
      <c r="E385" s="195"/>
      <c r="G385" s="196"/>
      <c r="I385" s="196"/>
    </row>
    <row r="386" spans="1:9" x14ac:dyDescent="0.2">
      <c r="A386" s="187"/>
      <c r="C386" s="195"/>
      <c r="E386" s="195"/>
      <c r="G386" s="196"/>
      <c r="I386" s="196"/>
    </row>
    <row r="387" spans="1:9" x14ac:dyDescent="0.2">
      <c r="A387" s="187"/>
      <c r="C387" s="195"/>
      <c r="E387" s="195"/>
      <c r="G387" s="196"/>
      <c r="I387" s="196"/>
    </row>
    <row r="388" spans="1:9" x14ac:dyDescent="0.2">
      <c r="A388" s="187"/>
      <c r="C388" s="195"/>
      <c r="E388" s="195"/>
      <c r="G388" s="196"/>
      <c r="I388" s="196"/>
    </row>
    <row r="389" spans="1:9" x14ac:dyDescent="0.2">
      <c r="A389" s="187"/>
      <c r="C389" s="195"/>
      <c r="E389" s="195"/>
      <c r="G389" s="196"/>
      <c r="I389" s="196"/>
    </row>
    <row r="390" spans="1:9" x14ac:dyDescent="0.2">
      <c r="A390" s="187"/>
      <c r="C390" s="195"/>
      <c r="E390" s="195"/>
      <c r="G390" s="196"/>
      <c r="I390" s="196"/>
    </row>
    <row r="391" spans="1:9" x14ac:dyDescent="0.2">
      <c r="A391" s="187"/>
      <c r="C391" s="195"/>
      <c r="E391" s="195"/>
      <c r="G391" s="196"/>
      <c r="I391" s="196"/>
    </row>
    <row r="392" spans="1:9" x14ac:dyDescent="0.2">
      <c r="A392" s="187"/>
      <c r="C392" s="195"/>
      <c r="E392" s="195"/>
      <c r="G392" s="196"/>
      <c r="I392" s="196"/>
    </row>
    <row r="393" spans="1:9" x14ac:dyDescent="0.2">
      <c r="A393" s="187"/>
      <c r="C393" s="195"/>
      <c r="E393" s="195"/>
      <c r="G393" s="196"/>
      <c r="I393" s="196"/>
    </row>
    <row r="394" spans="1:9" x14ac:dyDescent="0.2">
      <c r="A394" s="187"/>
      <c r="C394" s="195"/>
      <c r="E394" s="195"/>
      <c r="G394" s="196"/>
      <c r="I394" s="196"/>
    </row>
    <row r="395" spans="1:9" x14ac:dyDescent="0.2">
      <c r="A395" s="187"/>
      <c r="C395" s="195"/>
      <c r="E395" s="195"/>
      <c r="G395" s="196"/>
      <c r="I395" s="196"/>
    </row>
    <row r="396" spans="1:9" x14ac:dyDescent="0.2">
      <c r="A396" s="187"/>
      <c r="C396" s="195"/>
      <c r="E396" s="195"/>
      <c r="G396" s="196"/>
      <c r="I396" s="196"/>
    </row>
    <row r="397" spans="1:9" x14ac:dyDescent="0.2">
      <c r="A397" s="187"/>
      <c r="C397" s="195"/>
      <c r="E397" s="195"/>
      <c r="G397" s="196"/>
      <c r="I397" s="196"/>
    </row>
    <row r="398" spans="1:9" x14ac:dyDescent="0.2">
      <c r="A398" s="187"/>
      <c r="C398" s="195"/>
      <c r="E398" s="195"/>
      <c r="G398" s="196"/>
      <c r="I398" s="196"/>
    </row>
    <row r="399" spans="1:9" x14ac:dyDescent="0.2">
      <c r="A399" s="187"/>
      <c r="C399" s="195"/>
      <c r="E399" s="195"/>
      <c r="G399" s="196"/>
      <c r="I399" s="196"/>
    </row>
    <row r="400" spans="1:9" x14ac:dyDescent="0.2">
      <c r="A400" s="187"/>
      <c r="C400" s="195"/>
      <c r="E400" s="195"/>
      <c r="G400" s="196"/>
      <c r="I400" s="196"/>
    </row>
    <row r="401" spans="1:9" x14ac:dyDescent="0.2">
      <c r="A401" s="187"/>
      <c r="C401" s="195"/>
      <c r="E401" s="195"/>
      <c r="G401" s="196"/>
      <c r="I401" s="196"/>
    </row>
    <row r="402" spans="1:9" x14ac:dyDescent="0.2">
      <c r="A402" s="187"/>
      <c r="C402" s="195"/>
      <c r="E402" s="195"/>
      <c r="G402" s="196"/>
      <c r="I402" s="196"/>
    </row>
    <row r="403" spans="1:9" x14ac:dyDescent="0.2">
      <c r="A403" s="187"/>
      <c r="C403" s="195"/>
      <c r="E403" s="195"/>
      <c r="G403" s="196"/>
      <c r="I403" s="196"/>
    </row>
    <row r="404" spans="1:9" x14ac:dyDescent="0.2">
      <c r="A404" s="187"/>
      <c r="C404" s="195"/>
      <c r="E404" s="195"/>
      <c r="G404" s="196"/>
      <c r="I404" s="196"/>
    </row>
    <row r="405" spans="1:9" x14ac:dyDescent="0.2">
      <c r="A405" s="187"/>
      <c r="C405" s="195"/>
      <c r="E405" s="195"/>
      <c r="G405" s="196"/>
      <c r="I405" s="196"/>
    </row>
    <row r="406" spans="1:9" x14ac:dyDescent="0.2">
      <c r="A406" s="187"/>
      <c r="C406" s="195"/>
      <c r="E406" s="195"/>
      <c r="G406" s="196"/>
      <c r="I406" s="196"/>
    </row>
    <row r="407" spans="1:9" x14ac:dyDescent="0.2">
      <c r="A407" s="187"/>
      <c r="C407" s="195"/>
      <c r="E407" s="195"/>
      <c r="G407" s="196"/>
      <c r="I407" s="196"/>
    </row>
    <row r="408" spans="1:9" x14ac:dyDescent="0.2">
      <c r="A408" s="187"/>
      <c r="C408" s="195"/>
      <c r="E408" s="195"/>
      <c r="G408" s="196"/>
      <c r="I408" s="196"/>
    </row>
    <row r="409" spans="1:9" x14ac:dyDescent="0.2">
      <c r="A409" s="187"/>
      <c r="C409" s="195"/>
      <c r="E409" s="195"/>
      <c r="G409" s="196"/>
      <c r="I409" s="196"/>
    </row>
    <row r="410" spans="1:9" x14ac:dyDescent="0.2">
      <c r="A410" s="187"/>
      <c r="C410" s="195"/>
      <c r="E410" s="195"/>
      <c r="G410" s="196"/>
      <c r="I410" s="196"/>
    </row>
    <row r="411" spans="1:9" x14ac:dyDescent="0.2">
      <c r="A411" s="187"/>
      <c r="C411" s="195"/>
      <c r="E411" s="195"/>
      <c r="G411" s="196"/>
      <c r="I411" s="196"/>
    </row>
    <row r="412" spans="1:9" x14ac:dyDescent="0.2">
      <c r="A412" s="187"/>
      <c r="C412" s="195"/>
      <c r="E412" s="195"/>
      <c r="G412" s="196"/>
      <c r="I412" s="196"/>
    </row>
    <row r="413" spans="1:9" x14ac:dyDescent="0.2">
      <c r="A413" s="187"/>
      <c r="C413" s="195"/>
      <c r="E413" s="195"/>
      <c r="G413" s="196"/>
      <c r="I413" s="196"/>
    </row>
    <row r="414" spans="1:9" x14ac:dyDescent="0.2">
      <c r="A414" s="187"/>
      <c r="C414" s="195"/>
      <c r="E414" s="195"/>
      <c r="G414" s="196"/>
      <c r="I414" s="196"/>
    </row>
    <row r="415" spans="1:9" x14ac:dyDescent="0.2">
      <c r="A415" s="187"/>
      <c r="C415" s="195"/>
      <c r="E415" s="195"/>
      <c r="G415" s="196"/>
      <c r="I415" s="196"/>
    </row>
    <row r="416" spans="1:9" x14ac:dyDescent="0.2">
      <c r="A416" s="187"/>
      <c r="C416" s="195"/>
      <c r="E416" s="195"/>
      <c r="G416" s="196"/>
      <c r="I416" s="196"/>
    </row>
    <row r="417" spans="1:9" x14ac:dyDescent="0.2">
      <c r="A417" s="187"/>
      <c r="C417" s="195"/>
      <c r="E417" s="195"/>
      <c r="G417" s="196"/>
      <c r="I417" s="196"/>
    </row>
    <row r="418" spans="1:9" x14ac:dyDescent="0.2">
      <c r="A418" s="187"/>
      <c r="C418" s="195"/>
      <c r="E418" s="195"/>
      <c r="G418" s="196"/>
      <c r="I418" s="196"/>
    </row>
    <row r="419" spans="1:9" x14ac:dyDescent="0.2">
      <c r="A419" s="187"/>
      <c r="C419" s="195"/>
      <c r="E419" s="195"/>
      <c r="G419" s="196"/>
      <c r="I419" s="196"/>
    </row>
    <row r="420" spans="1:9" x14ac:dyDescent="0.2">
      <c r="A420" s="187"/>
      <c r="C420" s="195"/>
      <c r="E420" s="195"/>
      <c r="G420" s="196"/>
      <c r="I420" s="196"/>
    </row>
    <row r="421" spans="1:9" x14ac:dyDescent="0.2">
      <c r="A421" s="187"/>
      <c r="C421" s="195"/>
      <c r="E421" s="195"/>
      <c r="G421" s="196"/>
      <c r="I421" s="196"/>
    </row>
    <row r="422" spans="1:9" x14ac:dyDescent="0.2">
      <c r="A422" s="187"/>
      <c r="C422" s="195"/>
      <c r="E422" s="195"/>
      <c r="G422" s="196"/>
      <c r="I422" s="196"/>
    </row>
    <row r="423" spans="1:9" x14ac:dyDescent="0.2">
      <c r="A423" s="187"/>
      <c r="C423" s="195"/>
      <c r="E423" s="195"/>
      <c r="G423" s="196"/>
      <c r="I423" s="19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5/2017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114"/>
  </cols>
  <sheetData>
    <row r="1" spans="1:11" s="85" customFormat="1" ht="25.5" x14ac:dyDescent="0.35">
      <c r="A1" s="402" t="s">
        <v>956</v>
      </c>
      <c r="B1" s="402"/>
      <c r="C1" s="402"/>
      <c r="D1" s="402"/>
      <c r="E1" s="402"/>
      <c r="F1" s="402"/>
      <c r="G1" s="402"/>
      <c r="H1" s="402"/>
      <c r="I1" s="402"/>
      <c r="J1" s="402"/>
      <c r="K1" s="402"/>
    </row>
    <row r="2" spans="1:11" s="85" customFormat="1" ht="25.5" x14ac:dyDescent="0.35">
      <c r="A2" s="402" t="s">
        <v>957</v>
      </c>
      <c r="B2" s="402"/>
      <c r="C2" s="402"/>
      <c r="D2" s="402"/>
      <c r="E2" s="402"/>
      <c r="F2" s="402"/>
      <c r="G2" s="402"/>
      <c r="H2" s="402"/>
      <c r="I2" s="402"/>
      <c r="J2" s="402"/>
      <c r="K2" s="402"/>
    </row>
    <row r="3" spans="1:11" s="85" customFormat="1" ht="25.5" x14ac:dyDescent="0.35">
      <c r="A3" s="451" t="s">
        <v>1837</v>
      </c>
      <c r="B3" s="451"/>
      <c r="C3" s="451"/>
      <c r="D3" s="451"/>
      <c r="E3" s="451"/>
      <c r="F3" s="451"/>
      <c r="G3" s="451"/>
      <c r="H3" s="451"/>
      <c r="I3" s="451"/>
      <c r="J3" s="451"/>
      <c r="K3" s="451"/>
    </row>
    <row r="4" spans="1:11" ht="15.75" x14ac:dyDescent="0.25">
      <c r="A4" s="403" t="s">
        <v>542</v>
      </c>
      <c r="B4" s="403"/>
      <c r="C4" s="403"/>
      <c r="D4" s="403"/>
      <c r="E4" s="403"/>
      <c r="F4" s="403"/>
      <c r="G4" s="403"/>
      <c r="H4" s="403"/>
      <c r="I4" s="403"/>
      <c r="J4" s="403"/>
      <c r="K4" s="403"/>
    </row>
    <row r="54" spans="1:9" x14ac:dyDescent="0.2">
      <c r="A54" s="150"/>
    </row>
    <row r="55" spans="1:9" s="199" customFormat="1" ht="11.25" x14ac:dyDescent="0.2">
      <c r="A55" s="198"/>
      <c r="D55" s="452"/>
      <c r="E55" s="452"/>
      <c r="F55" s="452"/>
      <c r="G55" s="452"/>
      <c r="H55" s="200"/>
      <c r="I55" s="20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5/2017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activeCell="G6" sqref="G6:H6"/>
      <selection pane="bottomLeft" sqref="A1:I1"/>
    </sheetView>
  </sheetViews>
  <sheetFormatPr baseColWidth="10" defaultColWidth="9.140625" defaultRowHeight="12.75" x14ac:dyDescent="0.2"/>
  <cols>
    <col min="1" max="1" width="7.140625" style="214" customWidth="1"/>
    <col min="2" max="2" width="58.28515625" style="201" bestFit="1" customWidth="1"/>
    <col min="3" max="3" width="11.85546875" style="201" bestFit="1" customWidth="1"/>
    <col min="4" max="6" width="13.42578125" style="201" bestFit="1" customWidth="1"/>
    <col min="7" max="7" width="10.28515625" style="201" customWidth="1"/>
    <col min="8" max="8" width="13.42578125" style="201" customWidth="1"/>
    <col min="9" max="9" width="10.28515625" style="201" customWidth="1"/>
    <col min="10" max="16384" width="9.140625" style="201"/>
  </cols>
  <sheetData>
    <row r="1" spans="1:15" ht="20.100000000000001" customHeight="1" x14ac:dyDescent="0.2">
      <c r="A1" s="454" t="s">
        <v>958</v>
      </c>
      <c r="B1" s="454"/>
      <c r="C1" s="454"/>
      <c r="D1" s="454"/>
      <c r="E1" s="454"/>
      <c r="F1" s="454"/>
      <c r="G1" s="454"/>
      <c r="H1" s="454"/>
      <c r="I1" s="454"/>
    </row>
    <row r="2" spans="1:15" ht="20.100000000000001" customHeight="1" x14ac:dyDescent="0.25">
      <c r="A2" s="455" t="s">
        <v>959</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960</v>
      </c>
      <c r="B4" s="460" t="s">
        <v>961</v>
      </c>
      <c r="C4" s="436">
        <v>2017</v>
      </c>
      <c r="D4" s="437"/>
      <c r="E4" s="117">
        <v>2016</v>
      </c>
      <c r="F4" s="418" t="s">
        <v>645</v>
      </c>
      <c r="G4" s="418"/>
      <c r="H4" s="417" t="s">
        <v>645</v>
      </c>
      <c r="I4" s="418"/>
    </row>
    <row r="5" spans="1:15" ht="27" customHeight="1" x14ac:dyDescent="0.2">
      <c r="A5" s="458"/>
      <c r="B5" s="461"/>
      <c r="C5" s="117" t="s">
        <v>629</v>
      </c>
      <c r="D5" s="436" t="s">
        <v>1829</v>
      </c>
      <c r="E5" s="438"/>
      <c r="F5" s="439" t="s">
        <v>1830</v>
      </c>
      <c r="G5" s="438"/>
      <c r="H5" s="439" t="s">
        <v>1831</v>
      </c>
      <c r="I5" s="437"/>
    </row>
    <row r="6" spans="1:15" x14ac:dyDescent="0.2">
      <c r="A6" s="459"/>
      <c r="B6" s="462"/>
      <c r="C6" s="417" t="s">
        <v>624</v>
      </c>
      <c r="D6" s="418"/>
      <c r="E6" s="419"/>
      <c r="F6" s="118" t="s">
        <v>646</v>
      </c>
      <c r="G6" s="92" t="s">
        <v>549</v>
      </c>
      <c r="H6" s="118" t="s">
        <v>646</v>
      </c>
      <c r="I6" s="92" t="s">
        <v>549</v>
      </c>
    </row>
    <row r="7" spans="1:15" ht="12.75" customHeight="1" x14ac:dyDescent="0.2">
      <c r="A7" s="202"/>
      <c r="B7" s="203"/>
    </row>
    <row r="8" spans="1:15" ht="12.6" customHeight="1" x14ac:dyDescent="0.2">
      <c r="A8" s="204">
        <v>1</v>
      </c>
      <c r="B8" s="157" t="s">
        <v>962</v>
      </c>
      <c r="C8" s="205">
        <v>112367</v>
      </c>
      <c r="D8" s="205">
        <v>550919</v>
      </c>
      <c r="E8" s="205">
        <v>601972</v>
      </c>
      <c r="F8" s="206">
        <v>-17111</v>
      </c>
      <c r="G8" s="207">
        <v>-13.2</v>
      </c>
      <c r="H8" s="206">
        <v>-51053</v>
      </c>
      <c r="I8" s="207">
        <v>-8.5</v>
      </c>
      <c r="J8" s="208"/>
      <c r="K8" s="40"/>
      <c r="L8" s="40"/>
      <c r="M8" s="40"/>
      <c r="N8" s="40"/>
      <c r="O8" s="40"/>
    </row>
    <row r="9" spans="1:15" ht="12.6" customHeight="1" x14ac:dyDescent="0.2">
      <c r="A9" s="204">
        <v>2</v>
      </c>
      <c r="B9" s="157" t="s">
        <v>963</v>
      </c>
      <c r="C9" s="205">
        <v>674995</v>
      </c>
      <c r="D9" s="205">
        <v>3172601</v>
      </c>
      <c r="E9" s="205">
        <v>2916223</v>
      </c>
      <c r="F9" s="206">
        <v>65635</v>
      </c>
      <c r="G9" s="207">
        <v>10.8</v>
      </c>
      <c r="H9" s="206">
        <v>256378</v>
      </c>
      <c r="I9" s="207">
        <v>8.8000000000000007</v>
      </c>
      <c r="J9" s="208"/>
      <c r="K9" s="40"/>
      <c r="L9" s="40"/>
      <c r="M9" s="40"/>
      <c r="N9" s="40"/>
    </row>
    <row r="10" spans="1:15" ht="12.6" customHeight="1" x14ac:dyDescent="0.2">
      <c r="A10" s="204">
        <v>3</v>
      </c>
      <c r="B10" s="126" t="s">
        <v>964</v>
      </c>
      <c r="C10" s="205">
        <v>154804</v>
      </c>
      <c r="D10" s="205">
        <v>696655</v>
      </c>
      <c r="E10" s="205">
        <v>614270</v>
      </c>
      <c r="F10" s="206">
        <v>19755</v>
      </c>
      <c r="G10" s="207">
        <v>14.6</v>
      </c>
      <c r="H10" s="206">
        <v>82385</v>
      </c>
      <c r="I10" s="207">
        <v>13.4</v>
      </c>
      <c r="J10" s="208"/>
      <c r="K10" s="40"/>
      <c r="L10" s="40"/>
      <c r="M10" s="40"/>
      <c r="N10" s="40"/>
    </row>
    <row r="11" spans="1:15" ht="12.6" customHeight="1" x14ac:dyDescent="0.2">
      <c r="A11" s="204">
        <v>4</v>
      </c>
      <c r="B11" s="126" t="s">
        <v>965</v>
      </c>
      <c r="C11" s="205">
        <v>820878</v>
      </c>
      <c r="D11" s="205">
        <v>3905884</v>
      </c>
      <c r="E11" s="205">
        <v>3199525</v>
      </c>
      <c r="F11" s="206">
        <v>206484</v>
      </c>
      <c r="G11" s="207">
        <v>33.6</v>
      </c>
      <c r="H11" s="206">
        <v>706359</v>
      </c>
      <c r="I11" s="207">
        <v>22.1</v>
      </c>
      <c r="J11" s="208"/>
      <c r="K11" s="40"/>
      <c r="L11" s="40"/>
      <c r="M11" s="40"/>
      <c r="N11" s="40"/>
    </row>
    <row r="12" spans="1:15" ht="12.6" customHeight="1" x14ac:dyDescent="0.2">
      <c r="A12" s="204">
        <v>5</v>
      </c>
      <c r="B12" s="157" t="s">
        <v>966</v>
      </c>
      <c r="C12" s="205">
        <v>85647</v>
      </c>
      <c r="D12" s="205">
        <v>365112</v>
      </c>
      <c r="E12" s="205">
        <v>317555</v>
      </c>
      <c r="F12" s="206">
        <v>17993</v>
      </c>
      <c r="G12" s="207">
        <v>26.6</v>
      </c>
      <c r="H12" s="206">
        <v>47557</v>
      </c>
      <c r="I12" s="207">
        <v>15</v>
      </c>
      <c r="J12" s="208"/>
      <c r="K12" s="40"/>
      <c r="L12" s="40"/>
      <c r="M12" s="40"/>
      <c r="N12" s="40"/>
    </row>
    <row r="13" spans="1:15" ht="12.6" customHeight="1" x14ac:dyDescent="0.2">
      <c r="A13" s="204">
        <v>6</v>
      </c>
      <c r="B13" s="126" t="s">
        <v>967</v>
      </c>
      <c r="C13" s="205">
        <v>118048</v>
      </c>
      <c r="D13" s="205">
        <v>466306</v>
      </c>
      <c r="E13" s="205">
        <v>452157</v>
      </c>
      <c r="F13" s="206">
        <v>4505</v>
      </c>
      <c r="G13" s="207">
        <v>4</v>
      </c>
      <c r="H13" s="206">
        <v>14149</v>
      </c>
      <c r="I13" s="207">
        <v>3.1</v>
      </c>
      <c r="J13" s="208"/>
      <c r="K13" s="40"/>
      <c r="L13" s="40"/>
      <c r="M13" s="40"/>
      <c r="N13" s="40"/>
    </row>
    <row r="14" spans="1:15" ht="12.6" customHeight="1" x14ac:dyDescent="0.2">
      <c r="A14" s="204">
        <v>7</v>
      </c>
      <c r="B14" s="126" t="s">
        <v>968</v>
      </c>
      <c r="C14" s="205">
        <v>91826</v>
      </c>
      <c r="D14" s="205">
        <v>504016</v>
      </c>
      <c r="E14" s="205">
        <v>457936</v>
      </c>
      <c r="F14" s="206">
        <v>7255</v>
      </c>
      <c r="G14" s="207">
        <v>8.6</v>
      </c>
      <c r="H14" s="206">
        <v>46080</v>
      </c>
      <c r="I14" s="207">
        <v>10.1</v>
      </c>
      <c r="J14" s="208"/>
      <c r="K14" s="40"/>
      <c r="L14" s="40"/>
      <c r="M14" s="40"/>
      <c r="N14" s="40"/>
    </row>
    <row r="15" spans="1:15" ht="12.6" customHeight="1" x14ac:dyDescent="0.2">
      <c r="A15" s="204">
        <v>8</v>
      </c>
      <c r="B15" s="126" t="s">
        <v>969</v>
      </c>
      <c r="C15" s="205">
        <v>175687</v>
      </c>
      <c r="D15" s="205">
        <v>791750</v>
      </c>
      <c r="E15" s="205">
        <v>780362</v>
      </c>
      <c r="F15" s="206">
        <v>9329</v>
      </c>
      <c r="G15" s="207">
        <v>5.6</v>
      </c>
      <c r="H15" s="206">
        <v>11388</v>
      </c>
      <c r="I15" s="207">
        <v>1.5</v>
      </c>
      <c r="J15" s="208"/>
      <c r="K15" s="40"/>
      <c r="L15" s="40"/>
      <c r="M15" s="40"/>
      <c r="N15" s="40"/>
    </row>
    <row r="16" spans="1:15" ht="12.6" customHeight="1" x14ac:dyDescent="0.2">
      <c r="A16" s="204">
        <v>9</v>
      </c>
      <c r="B16" s="126" t="s">
        <v>970</v>
      </c>
      <c r="C16" s="205">
        <v>245227</v>
      </c>
      <c r="D16" s="205">
        <v>1247578</v>
      </c>
      <c r="E16" s="205">
        <v>1080913</v>
      </c>
      <c r="F16" s="206">
        <v>32236</v>
      </c>
      <c r="G16" s="207">
        <v>15.1</v>
      </c>
      <c r="H16" s="206">
        <v>166665</v>
      </c>
      <c r="I16" s="207">
        <v>15.4</v>
      </c>
      <c r="J16" s="208"/>
      <c r="K16" s="40"/>
      <c r="L16" s="40"/>
      <c r="M16" s="40"/>
      <c r="N16" s="40"/>
    </row>
    <row r="17" spans="1:14" ht="12.6" customHeight="1" x14ac:dyDescent="0.2">
      <c r="A17" s="204">
        <v>10</v>
      </c>
      <c r="B17" s="157" t="s">
        <v>971</v>
      </c>
      <c r="C17" s="205">
        <v>221890</v>
      </c>
      <c r="D17" s="205">
        <v>1213517</v>
      </c>
      <c r="E17" s="205">
        <v>1228606</v>
      </c>
      <c r="F17" s="206">
        <v>8053</v>
      </c>
      <c r="G17" s="207">
        <v>3.8</v>
      </c>
      <c r="H17" s="206">
        <v>-15089</v>
      </c>
      <c r="I17" s="207">
        <v>-1.2</v>
      </c>
      <c r="J17" s="208"/>
      <c r="K17" s="40"/>
      <c r="L17" s="40"/>
      <c r="M17" s="40"/>
      <c r="N17" s="40"/>
    </row>
    <row r="18" spans="1:14" ht="12.6" customHeight="1" x14ac:dyDescent="0.2">
      <c r="A18" s="204">
        <v>11</v>
      </c>
      <c r="B18" s="126" t="s">
        <v>972</v>
      </c>
      <c r="C18" s="205">
        <v>137171</v>
      </c>
      <c r="D18" s="205">
        <v>638072</v>
      </c>
      <c r="E18" s="205">
        <v>602134</v>
      </c>
      <c r="F18" s="206">
        <v>8010</v>
      </c>
      <c r="G18" s="207">
        <v>6.2</v>
      </c>
      <c r="H18" s="206">
        <v>35938</v>
      </c>
      <c r="I18" s="207">
        <v>6</v>
      </c>
      <c r="J18" s="208"/>
      <c r="K18" s="40"/>
      <c r="L18" s="40"/>
      <c r="M18" s="40"/>
      <c r="N18" s="40"/>
    </row>
    <row r="19" spans="1:14" ht="12.6" customHeight="1" x14ac:dyDescent="0.2">
      <c r="A19" s="204">
        <v>12</v>
      </c>
      <c r="B19" s="126" t="s">
        <v>973</v>
      </c>
      <c r="C19" s="205">
        <v>85544</v>
      </c>
      <c r="D19" s="205">
        <v>697913</v>
      </c>
      <c r="E19" s="205">
        <v>628695</v>
      </c>
      <c r="F19" s="206">
        <v>8186</v>
      </c>
      <c r="G19" s="207">
        <v>10.6</v>
      </c>
      <c r="H19" s="206">
        <v>69218</v>
      </c>
      <c r="I19" s="207">
        <v>11</v>
      </c>
      <c r="J19" s="208"/>
      <c r="K19" s="40"/>
      <c r="L19" s="40"/>
      <c r="M19" s="40"/>
      <c r="N19" s="40"/>
    </row>
    <row r="20" spans="1:14" ht="12.6" customHeight="1" x14ac:dyDescent="0.2">
      <c r="A20" s="204">
        <v>13</v>
      </c>
      <c r="B20" s="209" t="s">
        <v>974</v>
      </c>
      <c r="C20" s="205">
        <v>56360</v>
      </c>
      <c r="D20" s="205">
        <v>284370</v>
      </c>
      <c r="E20" s="205">
        <v>256461</v>
      </c>
      <c r="F20" s="206">
        <v>5316</v>
      </c>
      <c r="G20" s="207">
        <v>10.4</v>
      </c>
      <c r="H20" s="206">
        <v>27909</v>
      </c>
      <c r="I20" s="207">
        <v>10.9</v>
      </c>
      <c r="J20" s="208"/>
      <c r="K20" s="40"/>
      <c r="L20" s="40"/>
      <c r="M20" s="40"/>
      <c r="N20" s="40"/>
    </row>
    <row r="21" spans="1:14" ht="12.6" customHeight="1" x14ac:dyDescent="0.2">
      <c r="A21" s="204">
        <v>14</v>
      </c>
      <c r="B21" s="209" t="s">
        <v>975</v>
      </c>
      <c r="C21" s="205">
        <v>707</v>
      </c>
      <c r="D21" s="205">
        <v>3219</v>
      </c>
      <c r="E21" s="205">
        <v>3284</v>
      </c>
      <c r="F21" s="206">
        <v>-56</v>
      </c>
      <c r="G21" s="207">
        <v>-7.3</v>
      </c>
      <c r="H21" s="206">
        <v>-65</v>
      </c>
      <c r="I21" s="207">
        <v>-2</v>
      </c>
      <c r="J21" s="208"/>
      <c r="K21" s="40"/>
      <c r="L21" s="40"/>
      <c r="M21" s="40"/>
      <c r="N21" s="40"/>
    </row>
    <row r="22" spans="1:14" ht="12.6" customHeight="1" x14ac:dyDescent="0.2">
      <c r="A22" s="204">
        <v>15</v>
      </c>
      <c r="B22" s="209" t="s">
        <v>976</v>
      </c>
      <c r="C22" s="205">
        <v>267900</v>
      </c>
      <c r="D22" s="205">
        <v>1302014</v>
      </c>
      <c r="E22" s="205">
        <v>1148652</v>
      </c>
      <c r="F22" s="206">
        <v>29411</v>
      </c>
      <c r="G22" s="207">
        <v>12.3</v>
      </c>
      <c r="H22" s="206">
        <v>153362</v>
      </c>
      <c r="I22" s="207">
        <v>13.4</v>
      </c>
      <c r="J22" s="208"/>
      <c r="K22" s="40"/>
      <c r="L22" s="40"/>
      <c r="M22" s="40"/>
      <c r="N22" s="40"/>
    </row>
    <row r="23" spans="1:14" ht="12.6" customHeight="1" x14ac:dyDescent="0.2">
      <c r="A23" s="204">
        <v>16</v>
      </c>
      <c r="B23" s="209" t="s">
        <v>977</v>
      </c>
      <c r="C23" s="205">
        <v>239843</v>
      </c>
      <c r="D23" s="205">
        <v>1163901</v>
      </c>
      <c r="E23" s="205">
        <v>1170201</v>
      </c>
      <c r="F23" s="206">
        <v>-7546</v>
      </c>
      <c r="G23" s="207">
        <v>-3.1</v>
      </c>
      <c r="H23" s="206">
        <v>-6300</v>
      </c>
      <c r="I23" s="207">
        <v>-0.5</v>
      </c>
      <c r="J23" s="208"/>
      <c r="K23" s="40"/>
      <c r="L23" s="40"/>
      <c r="M23" s="40"/>
      <c r="N23" s="40"/>
    </row>
    <row r="24" spans="1:14" ht="12.6" customHeight="1" x14ac:dyDescent="0.2">
      <c r="A24" s="204">
        <v>17</v>
      </c>
      <c r="B24" s="209" t="s">
        <v>978</v>
      </c>
      <c r="C24" s="205">
        <v>181887</v>
      </c>
      <c r="D24" s="205">
        <v>828791</v>
      </c>
      <c r="E24" s="205">
        <v>762387</v>
      </c>
      <c r="F24" s="206">
        <v>25573</v>
      </c>
      <c r="G24" s="207">
        <v>16.399999999999999</v>
      </c>
      <c r="H24" s="206">
        <v>66404</v>
      </c>
      <c r="I24" s="207">
        <v>8.6999999999999993</v>
      </c>
      <c r="J24" s="208"/>
      <c r="K24" s="40"/>
      <c r="L24" s="40"/>
      <c r="M24" s="40"/>
      <c r="N24" s="40"/>
    </row>
    <row r="25" spans="1:14" ht="12.6" customHeight="1" x14ac:dyDescent="0.2">
      <c r="A25" s="204">
        <v>18</v>
      </c>
      <c r="B25" s="209" t="s">
        <v>979</v>
      </c>
      <c r="C25" s="205">
        <v>357335</v>
      </c>
      <c r="D25" s="205">
        <v>1941330</v>
      </c>
      <c r="E25" s="205">
        <v>1860253</v>
      </c>
      <c r="F25" s="206">
        <v>25255</v>
      </c>
      <c r="G25" s="207">
        <v>7.6</v>
      </c>
      <c r="H25" s="206">
        <v>81077</v>
      </c>
      <c r="I25" s="207">
        <v>4.4000000000000004</v>
      </c>
      <c r="J25" s="208"/>
      <c r="K25" s="40"/>
      <c r="L25" s="40"/>
      <c r="M25" s="40"/>
      <c r="N25" s="40"/>
    </row>
    <row r="26" spans="1:14" ht="12.6" customHeight="1" x14ac:dyDescent="0.2">
      <c r="A26" s="204">
        <v>19</v>
      </c>
      <c r="B26" s="209" t="s">
        <v>980</v>
      </c>
      <c r="C26" s="205">
        <v>552815</v>
      </c>
      <c r="D26" s="205">
        <v>2540481</v>
      </c>
      <c r="E26" s="205">
        <v>2336640</v>
      </c>
      <c r="F26" s="206">
        <v>83414</v>
      </c>
      <c r="G26" s="207">
        <v>17.8</v>
      </c>
      <c r="H26" s="206">
        <v>203841</v>
      </c>
      <c r="I26" s="207">
        <v>8.6999999999999993</v>
      </c>
      <c r="J26" s="208"/>
      <c r="K26" s="40"/>
      <c r="L26" s="40"/>
      <c r="M26" s="40"/>
      <c r="N26" s="40"/>
    </row>
    <row r="27" spans="1:14" ht="12.6" customHeight="1" x14ac:dyDescent="0.2">
      <c r="A27" s="204">
        <v>20</v>
      </c>
      <c r="B27" s="209" t="s">
        <v>981</v>
      </c>
      <c r="C27" s="205">
        <v>242604</v>
      </c>
      <c r="D27" s="205">
        <v>1134382</v>
      </c>
      <c r="E27" s="205">
        <v>1064577</v>
      </c>
      <c r="F27" s="206">
        <v>30641</v>
      </c>
      <c r="G27" s="207">
        <v>14.5</v>
      </c>
      <c r="H27" s="206">
        <v>69805</v>
      </c>
      <c r="I27" s="207">
        <v>6.6</v>
      </c>
      <c r="J27" s="208"/>
      <c r="K27" s="40"/>
      <c r="L27" s="40"/>
      <c r="M27" s="40"/>
      <c r="N27" s="40"/>
    </row>
    <row r="28" spans="1:14" ht="12.6" customHeight="1" x14ac:dyDescent="0.2">
      <c r="A28" s="204">
        <v>21</v>
      </c>
      <c r="B28" s="209" t="s">
        <v>982</v>
      </c>
      <c r="C28" s="205">
        <v>511616</v>
      </c>
      <c r="D28" s="205">
        <v>2349296</v>
      </c>
      <c r="E28" s="205">
        <v>2170558</v>
      </c>
      <c r="F28" s="206">
        <v>51847</v>
      </c>
      <c r="G28" s="207">
        <v>11.3</v>
      </c>
      <c r="H28" s="206">
        <v>178738</v>
      </c>
      <c r="I28" s="207">
        <v>8.1999999999999993</v>
      </c>
      <c r="J28" s="208"/>
      <c r="K28" s="40"/>
      <c r="L28" s="40"/>
      <c r="M28" s="40"/>
      <c r="N28" s="40"/>
    </row>
    <row r="29" spans="1:14" ht="12.6" customHeight="1" x14ac:dyDescent="0.2">
      <c r="A29" s="204">
        <v>22</v>
      </c>
      <c r="B29" s="209" t="s">
        <v>983</v>
      </c>
      <c r="C29" s="205">
        <v>555934</v>
      </c>
      <c r="D29" s="205">
        <v>2357996</v>
      </c>
      <c r="E29" s="205">
        <v>2237835</v>
      </c>
      <c r="F29" s="206">
        <v>50898</v>
      </c>
      <c r="G29" s="207">
        <v>10.1</v>
      </c>
      <c r="H29" s="206">
        <v>120161</v>
      </c>
      <c r="I29" s="207">
        <v>5.4</v>
      </c>
      <c r="J29" s="208"/>
      <c r="K29" s="40"/>
      <c r="L29" s="40"/>
      <c r="M29" s="40"/>
      <c r="N29" s="40"/>
    </row>
    <row r="30" spans="1:14" ht="12.6" customHeight="1" x14ac:dyDescent="0.2">
      <c r="A30" s="204">
        <v>23</v>
      </c>
      <c r="B30" s="209" t="s">
        <v>984</v>
      </c>
      <c r="C30" s="205">
        <v>319096</v>
      </c>
      <c r="D30" s="205">
        <v>1616377</v>
      </c>
      <c r="E30" s="205">
        <v>1571536</v>
      </c>
      <c r="F30" s="206">
        <v>17503</v>
      </c>
      <c r="G30" s="207">
        <v>5.8</v>
      </c>
      <c r="H30" s="206">
        <v>44841</v>
      </c>
      <c r="I30" s="207">
        <v>2.9</v>
      </c>
      <c r="J30" s="208"/>
      <c r="K30" s="40"/>
      <c r="L30" s="40"/>
      <c r="M30" s="40"/>
      <c r="N30" s="40"/>
    </row>
    <row r="31" spans="1:14" ht="12.6" customHeight="1" x14ac:dyDescent="0.2">
      <c r="A31" s="204">
        <v>24</v>
      </c>
      <c r="B31" s="209" t="s">
        <v>985</v>
      </c>
      <c r="C31" s="205">
        <v>374283</v>
      </c>
      <c r="D31" s="205">
        <v>1779733</v>
      </c>
      <c r="E31" s="205">
        <v>1938132</v>
      </c>
      <c r="F31" s="206">
        <v>-18353</v>
      </c>
      <c r="G31" s="207">
        <v>-4.7</v>
      </c>
      <c r="H31" s="206">
        <v>-158399</v>
      </c>
      <c r="I31" s="207">
        <v>-8.1999999999999993</v>
      </c>
      <c r="J31" s="208"/>
      <c r="K31" s="40"/>
      <c r="L31" s="40"/>
      <c r="M31" s="40"/>
      <c r="N31" s="40"/>
    </row>
    <row r="32" spans="1:14" ht="12.6" customHeight="1" x14ac:dyDescent="0.2">
      <c r="A32" s="204">
        <v>25</v>
      </c>
      <c r="B32" s="209" t="s">
        <v>986</v>
      </c>
      <c r="C32" s="205">
        <v>190817</v>
      </c>
      <c r="D32" s="205">
        <v>869475</v>
      </c>
      <c r="E32" s="205">
        <v>840339</v>
      </c>
      <c r="F32" s="206">
        <v>22623</v>
      </c>
      <c r="G32" s="207">
        <v>13.5</v>
      </c>
      <c r="H32" s="206">
        <v>29136</v>
      </c>
      <c r="I32" s="207">
        <v>3.5</v>
      </c>
      <c r="J32" s="208"/>
      <c r="K32" s="40"/>
      <c r="L32" s="40"/>
      <c r="M32" s="40"/>
      <c r="N32" s="40"/>
    </row>
    <row r="33" spans="1:14" ht="12.6" customHeight="1" x14ac:dyDescent="0.2">
      <c r="A33" s="204">
        <v>26</v>
      </c>
      <c r="B33" s="209" t="s">
        <v>987</v>
      </c>
      <c r="C33" s="205">
        <v>47044</v>
      </c>
      <c r="D33" s="205">
        <v>212900</v>
      </c>
      <c r="E33" s="205">
        <v>126765</v>
      </c>
      <c r="F33" s="206">
        <v>19626</v>
      </c>
      <c r="G33" s="207">
        <v>71.599999999999994</v>
      </c>
      <c r="H33" s="206">
        <v>86135</v>
      </c>
      <c r="I33" s="207">
        <v>67.900000000000006</v>
      </c>
      <c r="J33" s="208"/>
      <c r="K33" s="40"/>
      <c r="L33" s="40"/>
      <c r="M33" s="40"/>
      <c r="N33" s="40"/>
    </row>
    <row r="34" spans="1:14" ht="12.6" customHeight="1" x14ac:dyDescent="0.2">
      <c r="A34" s="204">
        <v>27</v>
      </c>
      <c r="B34" s="209" t="s">
        <v>988</v>
      </c>
      <c r="C34" s="205">
        <v>1881451</v>
      </c>
      <c r="D34" s="205">
        <v>10219983</v>
      </c>
      <c r="E34" s="205">
        <v>8355624</v>
      </c>
      <c r="F34" s="206">
        <v>263018</v>
      </c>
      <c r="G34" s="207">
        <v>16.3</v>
      </c>
      <c r="H34" s="206">
        <v>1864359</v>
      </c>
      <c r="I34" s="207">
        <v>22.3</v>
      </c>
      <c r="J34" s="208"/>
      <c r="K34" s="40"/>
      <c r="L34" s="40"/>
      <c r="M34" s="40"/>
      <c r="N34" s="40"/>
    </row>
    <row r="35" spans="1:14" ht="12.6" customHeight="1" x14ac:dyDescent="0.2">
      <c r="A35" s="204">
        <v>28</v>
      </c>
      <c r="B35" s="209" t="s">
        <v>989</v>
      </c>
      <c r="C35" s="205">
        <v>722079</v>
      </c>
      <c r="D35" s="205">
        <v>3620479</v>
      </c>
      <c r="E35" s="205">
        <v>3418828</v>
      </c>
      <c r="F35" s="206">
        <v>27930</v>
      </c>
      <c r="G35" s="207">
        <v>4</v>
      </c>
      <c r="H35" s="206">
        <v>201651</v>
      </c>
      <c r="I35" s="207">
        <v>5.9</v>
      </c>
      <c r="J35" s="208"/>
      <c r="K35" s="40"/>
      <c r="L35" s="40"/>
      <c r="M35" s="40"/>
      <c r="N35" s="40"/>
    </row>
    <row r="36" spans="1:14" ht="12.6" customHeight="1" x14ac:dyDescent="0.2">
      <c r="A36" s="204">
        <v>29</v>
      </c>
      <c r="B36" s="209" t="s">
        <v>990</v>
      </c>
      <c r="C36" s="205">
        <v>2115828</v>
      </c>
      <c r="D36" s="205">
        <v>10655987</v>
      </c>
      <c r="E36" s="205">
        <v>9784544</v>
      </c>
      <c r="F36" s="206">
        <v>223901</v>
      </c>
      <c r="G36" s="207">
        <v>11.8</v>
      </c>
      <c r="H36" s="206">
        <v>871443</v>
      </c>
      <c r="I36" s="207">
        <v>8.9</v>
      </c>
      <c r="J36" s="208"/>
      <c r="K36" s="40"/>
      <c r="L36" s="40"/>
      <c r="M36" s="40"/>
      <c r="N36" s="40"/>
    </row>
    <row r="37" spans="1:14" ht="12.6" customHeight="1" x14ac:dyDescent="0.2">
      <c r="A37" s="204">
        <v>30</v>
      </c>
      <c r="B37" s="209" t="s">
        <v>991</v>
      </c>
      <c r="C37" s="205">
        <v>6326485</v>
      </c>
      <c r="D37" s="205">
        <v>31217166</v>
      </c>
      <c r="E37" s="205">
        <v>28178020</v>
      </c>
      <c r="F37" s="206">
        <v>837612</v>
      </c>
      <c r="G37" s="207">
        <v>15.3</v>
      </c>
      <c r="H37" s="206">
        <v>3039146</v>
      </c>
      <c r="I37" s="207">
        <v>10.8</v>
      </c>
      <c r="J37" s="208"/>
      <c r="K37" s="40"/>
      <c r="L37" s="40"/>
      <c r="M37" s="40"/>
      <c r="N37" s="40"/>
    </row>
    <row r="38" spans="1:14" ht="12.6" customHeight="1" x14ac:dyDescent="0.2">
      <c r="A38" s="204">
        <v>31</v>
      </c>
      <c r="B38" s="209" t="s">
        <v>992</v>
      </c>
      <c r="C38" s="205">
        <v>173049</v>
      </c>
      <c r="D38" s="205">
        <v>966940</v>
      </c>
      <c r="E38" s="205">
        <v>991463</v>
      </c>
      <c r="F38" s="206">
        <v>10504</v>
      </c>
      <c r="G38" s="207">
        <v>6.5</v>
      </c>
      <c r="H38" s="206">
        <v>-24523</v>
      </c>
      <c r="I38" s="207">
        <v>-2.5</v>
      </c>
      <c r="J38" s="208"/>
      <c r="K38" s="40"/>
      <c r="L38" s="40"/>
      <c r="M38" s="40"/>
      <c r="N38" s="40"/>
    </row>
    <row r="39" spans="1:14" ht="12.6" customHeight="1" x14ac:dyDescent="0.2">
      <c r="A39" s="204">
        <v>32</v>
      </c>
      <c r="B39" s="209" t="s">
        <v>993</v>
      </c>
      <c r="C39" s="205">
        <v>1018361</v>
      </c>
      <c r="D39" s="205">
        <v>4804306</v>
      </c>
      <c r="E39" s="205">
        <v>4605320</v>
      </c>
      <c r="F39" s="206">
        <v>83450</v>
      </c>
      <c r="G39" s="207">
        <v>8.9</v>
      </c>
      <c r="H39" s="206">
        <v>198986</v>
      </c>
      <c r="I39" s="207">
        <v>4.3</v>
      </c>
      <c r="J39" s="208"/>
      <c r="K39" s="40"/>
      <c r="L39" s="40"/>
      <c r="M39" s="40"/>
      <c r="N39" s="40"/>
    </row>
    <row r="40" spans="1:14" ht="12.6" customHeight="1" x14ac:dyDescent="0.2">
      <c r="A40" s="204">
        <v>33</v>
      </c>
      <c r="B40" s="209" t="s">
        <v>994</v>
      </c>
      <c r="C40" s="205">
        <v>812291</v>
      </c>
      <c r="D40" s="205">
        <v>3833699</v>
      </c>
      <c r="E40" s="205">
        <v>3662123</v>
      </c>
      <c r="F40" s="206">
        <v>98726</v>
      </c>
      <c r="G40" s="207">
        <v>13.8</v>
      </c>
      <c r="H40" s="206">
        <v>171576</v>
      </c>
      <c r="I40" s="207">
        <v>4.7</v>
      </c>
      <c r="J40" s="208"/>
      <c r="K40" s="40"/>
      <c r="L40" s="40"/>
      <c r="M40" s="40"/>
      <c r="N40" s="40"/>
    </row>
    <row r="41" spans="1:14" ht="12.6" customHeight="1" x14ac:dyDescent="0.2">
      <c r="A41" s="204">
        <v>34</v>
      </c>
      <c r="B41" s="209" t="s">
        <v>995</v>
      </c>
      <c r="C41" s="205">
        <v>646516</v>
      </c>
      <c r="D41" s="205">
        <v>3144026</v>
      </c>
      <c r="E41" s="205">
        <v>2916935</v>
      </c>
      <c r="F41" s="206">
        <v>64857</v>
      </c>
      <c r="G41" s="207">
        <v>11.2</v>
      </c>
      <c r="H41" s="206">
        <v>227091</v>
      </c>
      <c r="I41" s="207">
        <v>7.8</v>
      </c>
      <c r="J41" s="208"/>
      <c r="K41" s="40"/>
      <c r="L41" s="40"/>
      <c r="M41" s="40"/>
      <c r="N41" s="40"/>
    </row>
    <row r="42" spans="1:14" ht="12.6" customHeight="1" x14ac:dyDescent="0.2">
      <c r="A42" s="204">
        <v>35</v>
      </c>
      <c r="B42" s="209" t="s">
        <v>996</v>
      </c>
      <c r="C42" s="205">
        <v>307092</v>
      </c>
      <c r="D42" s="205">
        <v>1416300</v>
      </c>
      <c r="E42" s="205">
        <v>1263185</v>
      </c>
      <c r="F42" s="206">
        <v>57109</v>
      </c>
      <c r="G42" s="207">
        <v>22.8</v>
      </c>
      <c r="H42" s="206">
        <v>153115</v>
      </c>
      <c r="I42" s="207">
        <v>12.1</v>
      </c>
      <c r="J42" s="208"/>
      <c r="K42" s="40"/>
      <c r="L42" s="40"/>
      <c r="M42" s="40"/>
      <c r="N42" s="40"/>
    </row>
    <row r="43" spans="1:14" ht="12.6" customHeight="1" x14ac:dyDescent="0.2">
      <c r="A43" s="204">
        <v>36</v>
      </c>
      <c r="B43" s="209" t="s">
        <v>997</v>
      </c>
      <c r="C43" s="205">
        <v>18994</v>
      </c>
      <c r="D43" s="205">
        <v>98956</v>
      </c>
      <c r="E43" s="205">
        <v>108621</v>
      </c>
      <c r="F43" s="206">
        <v>-6203</v>
      </c>
      <c r="G43" s="207">
        <v>-24.6</v>
      </c>
      <c r="H43" s="206">
        <v>-9665</v>
      </c>
      <c r="I43" s="207">
        <v>-8.9</v>
      </c>
      <c r="J43" s="208"/>
      <c r="K43" s="40"/>
      <c r="L43" s="40"/>
      <c r="M43" s="40"/>
      <c r="N43" s="40"/>
    </row>
    <row r="44" spans="1:14" ht="12.6" customHeight="1" x14ac:dyDescent="0.2">
      <c r="A44" s="204">
        <v>37</v>
      </c>
      <c r="B44" s="209" t="s">
        <v>998</v>
      </c>
      <c r="C44" s="205">
        <v>116316</v>
      </c>
      <c r="D44" s="205">
        <v>537690</v>
      </c>
      <c r="E44" s="205">
        <v>517129</v>
      </c>
      <c r="F44" s="206">
        <v>10952</v>
      </c>
      <c r="G44" s="207">
        <v>10.4</v>
      </c>
      <c r="H44" s="206">
        <v>20561</v>
      </c>
      <c r="I44" s="207">
        <v>4</v>
      </c>
      <c r="J44" s="208"/>
      <c r="K44" s="40"/>
      <c r="L44" s="40"/>
      <c r="M44" s="40"/>
      <c r="N44" s="40"/>
    </row>
    <row r="45" spans="1:14" ht="12.6" customHeight="1" x14ac:dyDescent="0.2">
      <c r="A45" s="204">
        <v>38</v>
      </c>
      <c r="B45" s="209" t="s">
        <v>999</v>
      </c>
      <c r="C45" s="205">
        <v>1891967</v>
      </c>
      <c r="D45" s="205">
        <v>9909402</v>
      </c>
      <c r="E45" s="205">
        <v>9111103</v>
      </c>
      <c r="F45" s="206">
        <v>173808</v>
      </c>
      <c r="G45" s="207">
        <v>10.1</v>
      </c>
      <c r="H45" s="206">
        <v>798299</v>
      </c>
      <c r="I45" s="207">
        <v>8.8000000000000007</v>
      </c>
      <c r="J45" s="208"/>
      <c r="K45" s="40"/>
      <c r="L45" s="40"/>
      <c r="M45" s="40"/>
      <c r="N45" s="40"/>
    </row>
    <row r="46" spans="1:14" ht="12.6" customHeight="1" x14ac:dyDescent="0.2">
      <c r="A46" s="204">
        <v>39</v>
      </c>
      <c r="B46" s="209" t="s">
        <v>1000</v>
      </c>
      <c r="C46" s="205">
        <v>5356030</v>
      </c>
      <c r="D46" s="205">
        <v>25618697</v>
      </c>
      <c r="E46" s="205">
        <v>23609192</v>
      </c>
      <c r="F46" s="206">
        <v>663871</v>
      </c>
      <c r="G46" s="207">
        <v>14.1</v>
      </c>
      <c r="H46" s="206">
        <v>2009505</v>
      </c>
      <c r="I46" s="207">
        <v>8.5</v>
      </c>
      <c r="J46" s="208"/>
      <c r="K46" s="40"/>
      <c r="L46" s="40"/>
      <c r="M46" s="40"/>
      <c r="N46" s="40"/>
    </row>
    <row r="47" spans="1:14" ht="12.6" customHeight="1" x14ac:dyDescent="0.2">
      <c r="A47" s="204">
        <v>40</v>
      </c>
      <c r="B47" s="209" t="s">
        <v>1001</v>
      </c>
      <c r="C47" s="205">
        <v>1355724</v>
      </c>
      <c r="D47" s="205">
        <v>6535006</v>
      </c>
      <c r="E47" s="205">
        <v>5946479</v>
      </c>
      <c r="F47" s="206">
        <v>177713</v>
      </c>
      <c r="G47" s="207">
        <v>15.1</v>
      </c>
      <c r="H47" s="206">
        <v>588527</v>
      </c>
      <c r="I47" s="207">
        <v>9.9</v>
      </c>
      <c r="J47" s="208"/>
      <c r="K47" s="40"/>
      <c r="L47" s="40"/>
      <c r="M47" s="40"/>
      <c r="N47" s="40"/>
    </row>
    <row r="48" spans="1:14" ht="12.6" customHeight="1" x14ac:dyDescent="0.2">
      <c r="A48" s="204">
        <v>41</v>
      </c>
      <c r="B48" s="209" t="s">
        <v>1002</v>
      </c>
      <c r="C48" s="205">
        <v>90418</v>
      </c>
      <c r="D48" s="205">
        <v>420718</v>
      </c>
      <c r="E48" s="205">
        <v>441275</v>
      </c>
      <c r="F48" s="206">
        <v>9714</v>
      </c>
      <c r="G48" s="207">
        <v>12</v>
      </c>
      <c r="H48" s="206">
        <v>-20557</v>
      </c>
      <c r="I48" s="207">
        <v>-4.7</v>
      </c>
      <c r="J48" s="208"/>
      <c r="K48" s="40"/>
      <c r="L48" s="40"/>
      <c r="M48" s="40"/>
      <c r="N48" s="40"/>
    </row>
    <row r="49" spans="1:14" ht="12.6" customHeight="1" x14ac:dyDescent="0.2">
      <c r="A49" s="204">
        <v>42</v>
      </c>
      <c r="B49" s="209" t="s">
        <v>1003</v>
      </c>
      <c r="C49" s="205">
        <v>178868</v>
      </c>
      <c r="D49" s="205">
        <v>904554</v>
      </c>
      <c r="E49" s="205">
        <v>801132</v>
      </c>
      <c r="F49" s="206">
        <v>27386</v>
      </c>
      <c r="G49" s="207">
        <v>18.100000000000001</v>
      </c>
      <c r="H49" s="206">
        <v>103422</v>
      </c>
      <c r="I49" s="207">
        <v>12.9</v>
      </c>
      <c r="J49" s="208"/>
      <c r="K49" s="40"/>
      <c r="L49" s="40"/>
      <c r="M49" s="40"/>
      <c r="N49" s="40"/>
    </row>
    <row r="50" spans="1:14" ht="12.6" customHeight="1" x14ac:dyDescent="0.2">
      <c r="A50" s="204">
        <v>43</v>
      </c>
      <c r="B50" s="209" t="s">
        <v>1004</v>
      </c>
      <c r="C50" s="205">
        <v>8680</v>
      </c>
      <c r="D50" s="205">
        <v>46414</v>
      </c>
      <c r="E50" s="205">
        <v>44620</v>
      </c>
      <c r="F50" s="206">
        <v>-47</v>
      </c>
      <c r="G50" s="207">
        <v>-0.5</v>
      </c>
      <c r="H50" s="206">
        <v>1794</v>
      </c>
      <c r="I50" s="207">
        <v>4</v>
      </c>
      <c r="J50" s="208"/>
      <c r="K50" s="40"/>
      <c r="L50" s="40"/>
      <c r="M50" s="40"/>
      <c r="N50" s="40"/>
    </row>
    <row r="51" spans="1:14" ht="12.6" customHeight="1" x14ac:dyDescent="0.2">
      <c r="A51" s="204">
        <v>44</v>
      </c>
      <c r="B51" s="209" t="s">
        <v>1005</v>
      </c>
      <c r="C51" s="205">
        <v>716910</v>
      </c>
      <c r="D51" s="205">
        <v>3265071</v>
      </c>
      <c r="E51" s="205">
        <v>3096436</v>
      </c>
      <c r="F51" s="206">
        <v>78045</v>
      </c>
      <c r="G51" s="207">
        <v>12.2</v>
      </c>
      <c r="H51" s="206">
        <v>168635</v>
      </c>
      <c r="I51" s="207">
        <v>5.4</v>
      </c>
      <c r="J51" s="208"/>
      <c r="K51" s="40"/>
      <c r="L51" s="40"/>
      <c r="M51" s="40"/>
      <c r="N51" s="40"/>
    </row>
    <row r="52" spans="1:14" ht="12.6" customHeight="1" x14ac:dyDescent="0.2">
      <c r="A52" s="204">
        <v>45</v>
      </c>
      <c r="B52" s="209" t="s">
        <v>1006</v>
      </c>
      <c r="C52" s="205">
        <v>2780</v>
      </c>
      <c r="D52" s="205">
        <v>13725</v>
      </c>
      <c r="E52" s="205">
        <v>13197</v>
      </c>
      <c r="F52" s="206">
        <v>448</v>
      </c>
      <c r="G52" s="207">
        <v>19.2</v>
      </c>
      <c r="H52" s="206">
        <v>528</v>
      </c>
      <c r="I52" s="207">
        <v>4</v>
      </c>
      <c r="J52" s="208"/>
      <c r="K52" s="40"/>
      <c r="L52" s="40"/>
      <c r="M52" s="40"/>
      <c r="N52" s="40"/>
    </row>
    <row r="53" spans="1:14" ht="12.6" customHeight="1" x14ac:dyDescent="0.2">
      <c r="A53" s="204">
        <v>46</v>
      </c>
      <c r="B53" s="209" t="s">
        <v>1007</v>
      </c>
      <c r="C53" s="205">
        <v>4432</v>
      </c>
      <c r="D53" s="205">
        <v>21788</v>
      </c>
      <c r="E53" s="205">
        <v>26442</v>
      </c>
      <c r="F53" s="206">
        <v>147</v>
      </c>
      <c r="G53" s="207">
        <v>3.4</v>
      </c>
      <c r="H53" s="206">
        <v>-4654</v>
      </c>
      <c r="I53" s="207">
        <v>-17.600000000000001</v>
      </c>
      <c r="J53" s="208"/>
      <c r="K53" s="40"/>
      <c r="L53" s="40"/>
      <c r="M53" s="40"/>
      <c r="N53" s="40"/>
    </row>
    <row r="54" spans="1:14" ht="12.6" customHeight="1" x14ac:dyDescent="0.2">
      <c r="A54" s="204">
        <v>47</v>
      </c>
      <c r="B54" s="209" t="s">
        <v>1008</v>
      </c>
      <c r="C54" s="205">
        <v>120557</v>
      </c>
      <c r="D54" s="205">
        <v>574492</v>
      </c>
      <c r="E54" s="205">
        <v>515851</v>
      </c>
      <c r="F54" s="206">
        <v>17846</v>
      </c>
      <c r="G54" s="207">
        <v>17.399999999999999</v>
      </c>
      <c r="H54" s="206">
        <v>58641</v>
      </c>
      <c r="I54" s="207">
        <v>11.4</v>
      </c>
      <c r="J54" s="208"/>
      <c r="K54" s="40"/>
      <c r="L54" s="40"/>
      <c r="M54" s="40"/>
      <c r="N54" s="40"/>
    </row>
    <row r="55" spans="1:14" ht="12.6" customHeight="1" x14ac:dyDescent="0.2">
      <c r="A55" s="204">
        <v>48</v>
      </c>
      <c r="B55" s="209" t="s">
        <v>1009</v>
      </c>
      <c r="C55" s="205">
        <v>1562016</v>
      </c>
      <c r="D55" s="205">
        <v>7433277</v>
      </c>
      <c r="E55" s="205">
        <v>7267476</v>
      </c>
      <c r="F55" s="206">
        <v>133022</v>
      </c>
      <c r="G55" s="207">
        <v>9.3000000000000007</v>
      </c>
      <c r="H55" s="206">
        <v>165801</v>
      </c>
      <c r="I55" s="207">
        <v>2.2999999999999998</v>
      </c>
      <c r="J55" s="208"/>
      <c r="K55" s="40"/>
      <c r="L55" s="40"/>
      <c r="M55" s="40"/>
      <c r="N55" s="40"/>
    </row>
    <row r="56" spans="1:14" ht="12.6" customHeight="1" x14ac:dyDescent="0.2">
      <c r="A56" s="204">
        <v>49</v>
      </c>
      <c r="B56" s="209" t="s">
        <v>1010</v>
      </c>
      <c r="C56" s="205">
        <v>339756</v>
      </c>
      <c r="D56" s="205">
        <v>1661865</v>
      </c>
      <c r="E56" s="205">
        <v>1689664</v>
      </c>
      <c r="F56" s="206">
        <v>22366</v>
      </c>
      <c r="G56" s="207">
        <v>7</v>
      </c>
      <c r="H56" s="206">
        <v>-27799</v>
      </c>
      <c r="I56" s="207">
        <v>-1.6</v>
      </c>
      <c r="J56" s="208"/>
      <c r="K56" s="40"/>
      <c r="L56" s="40"/>
      <c r="M56" s="40"/>
      <c r="N56" s="40"/>
    </row>
    <row r="57" spans="1:14" ht="12.6" customHeight="1" x14ac:dyDescent="0.2">
      <c r="A57" s="204">
        <v>50</v>
      </c>
      <c r="B57" s="209" t="s">
        <v>1011</v>
      </c>
      <c r="C57" s="205">
        <v>4460</v>
      </c>
      <c r="D57" s="205">
        <v>21030</v>
      </c>
      <c r="E57" s="205">
        <v>20297</v>
      </c>
      <c r="F57" s="206">
        <v>-115</v>
      </c>
      <c r="G57" s="207">
        <v>-2.5</v>
      </c>
      <c r="H57" s="206">
        <v>733</v>
      </c>
      <c r="I57" s="207">
        <v>3.6</v>
      </c>
      <c r="J57" s="208"/>
      <c r="K57" s="40"/>
      <c r="L57" s="40"/>
      <c r="M57" s="40"/>
      <c r="N57" s="40"/>
    </row>
    <row r="58" spans="1:14" ht="12.6" customHeight="1" x14ac:dyDescent="0.2">
      <c r="A58" s="204">
        <v>51</v>
      </c>
      <c r="B58" s="209" t="s">
        <v>1012</v>
      </c>
      <c r="C58" s="205">
        <v>47670</v>
      </c>
      <c r="D58" s="205">
        <v>247145</v>
      </c>
      <c r="E58" s="205">
        <v>259361</v>
      </c>
      <c r="F58" s="206">
        <v>3166</v>
      </c>
      <c r="G58" s="207">
        <v>7.1</v>
      </c>
      <c r="H58" s="206">
        <v>-12216</v>
      </c>
      <c r="I58" s="207">
        <v>-4.7</v>
      </c>
      <c r="J58" s="208"/>
      <c r="K58" s="40"/>
      <c r="L58" s="40"/>
      <c r="M58" s="40"/>
      <c r="N58" s="40"/>
    </row>
    <row r="59" spans="1:14" ht="12.6" customHeight="1" x14ac:dyDescent="0.2">
      <c r="A59" s="204">
        <v>52</v>
      </c>
      <c r="B59" s="209" t="s">
        <v>1013</v>
      </c>
      <c r="C59" s="205">
        <v>76393</v>
      </c>
      <c r="D59" s="205">
        <v>369001</v>
      </c>
      <c r="E59" s="205">
        <v>362825</v>
      </c>
      <c r="F59" s="206">
        <v>4720</v>
      </c>
      <c r="G59" s="207">
        <v>6.6</v>
      </c>
      <c r="H59" s="206">
        <v>6176</v>
      </c>
      <c r="I59" s="207">
        <v>1.7</v>
      </c>
      <c r="J59" s="208"/>
      <c r="K59" s="40"/>
      <c r="L59" s="40"/>
      <c r="M59" s="40"/>
      <c r="N59" s="40"/>
    </row>
    <row r="60" spans="1:14" ht="12.6" customHeight="1" x14ac:dyDescent="0.2">
      <c r="A60" s="204">
        <v>53</v>
      </c>
      <c r="B60" s="209" t="s">
        <v>1014</v>
      </c>
      <c r="C60" s="205">
        <v>2884</v>
      </c>
      <c r="D60" s="205">
        <v>16530</v>
      </c>
      <c r="E60" s="205">
        <v>18307</v>
      </c>
      <c r="F60" s="206">
        <v>-35</v>
      </c>
      <c r="G60" s="207">
        <v>-1.2</v>
      </c>
      <c r="H60" s="206">
        <v>-1777</v>
      </c>
      <c r="I60" s="207">
        <v>-9.6999999999999993</v>
      </c>
      <c r="J60" s="208"/>
      <c r="K60" s="40"/>
      <c r="L60" s="40"/>
      <c r="M60" s="40"/>
      <c r="N60" s="40"/>
    </row>
    <row r="61" spans="1:14" ht="12.6" customHeight="1" x14ac:dyDescent="0.2">
      <c r="A61" s="204">
        <v>54</v>
      </c>
      <c r="B61" s="209" t="s">
        <v>1015</v>
      </c>
      <c r="C61" s="205">
        <v>178551</v>
      </c>
      <c r="D61" s="205">
        <v>843411</v>
      </c>
      <c r="E61" s="205">
        <v>802776</v>
      </c>
      <c r="F61" s="206">
        <v>17677</v>
      </c>
      <c r="G61" s="207">
        <v>11</v>
      </c>
      <c r="H61" s="206">
        <v>40635</v>
      </c>
      <c r="I61" s="207">
        <v>5.0999999999999996</v>
      </c>
      <c r="J61" s="208"/>
      <c r="K61" s="40"/>
      <c r="L61" s="40"/>
      <c r="M61" s="40"/>
      <c r="N61" s="40"/>
    </row>
    <row r="62" spans="1:14" ht="12.6" customHeight="1" x14ac:dyDescent="0.2">
      <c r="A62" s="204">
        <v>55</v>
      </c>
      <c r="B62" s="209" t="s">
        <v>1016</v>
      </c>
      <c r="C62" s="205">
        <v>177305</v>
      </c>
      <c r="D62" s="205">
        <v>801234</v>
      </c>
      <c r="E62" s="205">
        <v>745808</v>
      </c>
      <c r="F62" s="206">
        <v>23865</v>
      </c>
      <c r="G62" s="207">
        <v>15.6</v>
      </c>
      <c r="H62" s="206">
        <v>55426</v>
      </c>
      <c r="I62" s="207">
        <v>7.4</v>
      </c>
      <c r="J62" s="208"/>
      <c r="K62" s="40"/>
      <c r="L62" s="40"/>
      <c r="M62" s="40"/>
      <c r="N62" s="40"/>
    </row>
    <row r="63" spans="1:14" ht="12.6" customHeight="1" x14ac:dyDescent="0.2">
      <c r="A63" s="204">
        <v>56</v>
      </c>
      <c r="B63" s="209" t="s">
        <v>1017</v>
      </c>
      <c r="C63" s="205">
        <v>213591</v>
      </c>
      <c r="D63" s="205">
        <v>1027102</v>
      </c>
      <c r="E63" s="205">
        <v>989920</v>
      </c>
      <c r="F63" s="206">
        <v>14249</v>
      </c>
      <c r="G63" s="207">
        <v>7.1</v>
      </c>
      <c r="H63" s="206">
        <v>37182</v>
      </c>
      <c r="I63" s="207">
        <v>3.8</v>
      </c>
      <c r="J63" s="208"/>
      <c r="K63" s="40"/>
      <c r="L63" s="40"/>
      <c r="M63" s="40"/>
      <c r="N63" s="40"/>
    </row>
    <row r="64" spans="1:14" ht="12.6" customHeight="1" x14ac:dyDescent="0.2">
      <c r="A64" s="204">
        <v>57</v>
      </c>
      <c r="B64" s="209" t="s">
        <v>1018</v>
      </c>
      <c r="C64" s="205">
        <v>46106</v>
      </c>
      <c r="D64" s="205">
        <v>224756</v>
      </c>
      <c r="E64" s="205">
        <v>225754</v>
      </c>
      <c r="F64" s="206">
        <v>4752</v>
      </c>
      <c r="G64" s="207">
        <v>11.5</v>
      </c>
      <c r="H64" s="206">
        <v>-998</v>
      </c>
      <c r="I64" s="207">
        <v>-0.4</v>
      </c>
      <c r="J64" s="208"/>
      <c r="K64" s="40"/>
      <c r="L64" s="40"/>
      <c r="M64" s="40"/>
      <c r="N64" s="40"/>
    </row>
    <row r="65" spans="1:14" ht="12.6" customHeight="1" x14ac:dyDescent="0.2">
      <c r="A65" s="204">
        <v>58</v>
      </c>
      <c r="B65" s="209" t="s">
        <v>1019</v>
      </c>
      <c r="C65" s="205">
        <v>46422</v>
      </c>
      <c r="D65" s="205">
        <v>221293</v>
      </c>
      <c r="E65" s="205">
        <v>210173</v>
      </c>
      <c r="F65" s="206">
        <v>4192</v>
      </c>
      <c r="G65" s="207">
        <v>9.9</v>
      </c>
      <c r="H65" s="206">
        <v>11120</v>
      </c>
      <c r="I65" s="207">
        <v>5.3</v>
      </c>
      <c r="J65" s="208"/>
      <c r="K65" s="40"/>
      <c r="L65" s="40"/>
      <c r="M65" s="40"/>
      <c r="N65" s="40"/>
    </row>
    <row r="66" spans="1:14" ht="12.6" customHeight="1" x14ac:dyDescent="0.2">
      <c r="A66" s="204">
        <v>59</v>
      </c>
      <c r="B66" s="209" t="s">
        <v>1020</v>
      </c>
      <c r="C66" s="205">
        <v>228957</v>
      </c>
      <c r="D66" s="205">
        <v>1070080</v>
      </c>
      <c r="E66" s="205">
        <v>985782</v>
      </c>
      <c r="F66" s="206">
        <v>33048</v>
      </c>
      <c r="G66" s="207">
        <v>16.899999999999999</v>
      </c>
      <c r="H66" s="206">
        <v>84298</v>
      </c>
      <c r="I66" s="207">
        <v>8.6</v>
      </c>
      <c r="J66" s="208"/>
      <c r="K66" s="40"/>
      <c r="L66" s="40"/>
      <c r="M66" s="40"/>
      <c r="N66" s="40"/>
    </row>
    <row r="67" spans="1:14" ht="12.6" customHeight="1" x14ac:dyDescent="0.2">
      <c r="A67" s="204">
        <v>60</v>
      </c>
      <c r="B67" s="209" t="s">
        <v>1021</v>
      </c>
      <c r="C67" s="205">
        <v>86983</v>
      </c>
      <c r="D67" s="205">
        <v>390245</v>
      </c>
      <c r="E67" s="205">
        <v>352537</v>
      </c>
      <c r="F67" s="206">
        <v>14646</v>
      </c>
      <c r="G67" s="207">
        <v>20.2</v>
      </c>
      <c r="H67" s="206">
        <v>37708</v>
      </c>
      <c r="I67" s="207">
        <v>10.7</v>
      </c>
      <c r="J67" s="208"/>
      <c r="K67" s="40"/>
      <c r="L67" s="40"/>
      <c r="M67" s="40"/>
      <c r="N67" s="40"/>
    </row>
    <row r="68" spans="1:14" ht="12.6" customHeight="1" x14ac:dyDescent="0.2">
      <c r="A68" s="204">
        <v>61</v>
      </c>
      <c r="B68" s="209" t="s">
        <v>1022</v>
      </c>
      <c r="C68" s="205">
        <v>626985</v>
      </c>
      <c r="D68" s="205">
        <v>3309361</v>
      </c>
      <c r="E68" s="205">
        <v>2819071</v>
      </c>
      <c r="F68" s="206">
        <v>144862</v>
      </c>
      <c r="G68" s="207">
        <v>30</v>
      </c>
      <c r="H68" s="206">
        <v>490290</v>
      </c>
      <c r="I68" s="207">
        <v>17.399999999999999</v>
      </c>
      <c r="J68" s="208"/>
      <c r="K68" s="40"/>
      <c r="L68" s="40"/>
      <c r="M68" s="40"/>
      <c r="N68" s="40"/>
    </row>
    <row r="69" spans="1:14" ht="12.6" customHeight="1" x14ac:dyDescent="0.2">
      <c r="A69" s="204">
        <v>62</v>
      </c>
      <c r="B69" s="209" t="s">
        <v>1023</v>
      </c>
      <c r="C69" s="205">
        <v>666427</v>
      </c>
      <c r="D69" s="205">
        <v>3810386</v>
      </c>
      <c r="E69" s="205">
        <v>3263738</v>
      </c>
      <c r="F69" s="206">
        <v>160556</v>
      </c>
      <c r="G69" s="207">
        <v>31.7</v>
      </c>
      <c r="H69" s="206">
        <v>546648</v>
      </c>
      <c r="I69" s="207">
        <v>16.7</v>
      </c>
      <c r="J69" s="208"/>
      <c r="K69" s="40"/>
      <c r="L69" s="40"/>
      <c r="M69" s="40"/>
      <c r="N69" s="40"/>
    </row>
    <row r="70" spans="1:14" ht="12.6" customHeight="1" x14ac:dyDescent="0.2">
      <c r="A70" s="204">
        <v>63</v>
      </c>
      <c r="B70" s="209" t="s">
        <v>1024</v>
      </c>
      <c r="C70" s="205">
        <v>224354</v>
      </c>
      <c r="D70" s="205">
        <v>1031638</v>
      </c>
      <c r="E70" s="205">
        <v>1055044</v>
      </c>
      <c r="F70" s="206">
        <v>15537</v>
      </c>
      <c r="G70" s="207">
        <v>7.4</v>
      </c>
      <c r="H70" s="206">
        <v>-23406</v>
      </c>
      <c r="I70" s="207">
        <v>-2.2000000000000002</v>
      </c>
      <c r="J70" s="208"/>
      <c r="K70" s="40"/>
      <c r="L70" s="40"/>
      <c r="M70" s="40"/>
      <c r="N70" s="40"/>
    </row>
    <row r="71" spans="1:14" ht="12.6" customHeight="1" x14ac:dyDescent="0.2">
      <c r="A71" s="204">
        <v>64</v>
      </c>
      <c r="B71" s="209" t="s">
        <v>1025</v>
      </c>
      <c r="C71" s="205">
        <v>483176</v>
      </c>
      <c r="D71" s="205">
        <v>2790575</v>
      </c>
      <c r="E71" s="205">
        <v>2231899</v>
      </c>
      <c r="F71" s="206">
        <v>159161</v>
      </c>
      <c r="G71" s="207">
        <v>49.1</v>
      </c>
      <c r="H71" s="206">
        <v>558676</v>
      </c>
      <c r="I71" s="207">
        <v>25</v>
      </c>
      <c r="J71" s="208"/>
      <c r="K71" s="40"/>
      <c r="L71" s="40"/>
      <c r="M71" s="40"/>
      <c r="N71" s="40"/>
    </row>
    <row r="72" spans="1:14" ht="12.6" customHeight="1" x14ac:dyDescent="0.2">
      <c r="A72" s="204">
        <v>65</v>
      </c>
      <c r="B72" s="209" t="s">
        <v>1026</v>
      </c>
      <c r="C72" s="205">
        <v>29295</v>
      </c>
      <c r="D72" s="205">
        <v>155395</v>
      </c>
      <c r="E72" s="205">
        <v>153239</v>
      </c>
      <c r="F72" s="206">
        <v>3242</v>
      </c>
      <c r="G72" s="207">
        <v>12.4</v>
      </c>
      <c r="H72" s="206">
        <v>2156</v>
      </c>
      <c r="I72" s="207">
        <v>1.4</v>
      </c>
      <c r="J72" s="208"/>
      <c r="K72" s="40"/>
      <c r="L72" s="40"/>
      <c r="M72" s="40"/>
      <c r="N72" s="40"/>
    </row>
    <row r="73" spans="1:14" ht="12.6" customHeight="1" x14ac:dyDescent="0.2">
      <c r="A73" s="204">
        <v>66</v>
      </c>
      <c r="B73" s="209" t="s">
        <v>1027</v>
      </c>
      <c r="C73" s="205">
        <v>8269</v>
      </c>
      <c r="D73" s="205">
        <v>38053</v>
      </c>
      <c r="E73" s="205">
        <v>70834</v>
      </c>
      <c r="F73" s="206">
        <v>-62</v>
      </c>
      <c r="G73" s="207">
        <v>-0.7</v>
      </c>
      <c r="H73" s="206">
        <v>-32781</v>
      </c>
      <c r="I73" s="207">
        <v>-46.3</v>
      </c>
      <c r="J73" s="208"/>
      <c r="K73" s="40"/>
      <c r="L73" s="40"/>
      <c r="M73" s="40"/>
      <c r="N73" s="40"/>
    </row>
    <row r="74" spans="1:14" ht="12.6" customHeight="1" x14ac:dyDescent="0.2">
      <c r="A74" s="204">
        <v>67</v>
      </c>
      <c r="B74" s="209" t="s">
        <v>1028</v>
      </c>
      <c r="C74" s="205">
        <v>8963</v>
      </c>
      <c r="D74" s="205">
        <v>50628</v>
      </c>
      <c r="E74" s="205">
        <v>46787</v>
      </c>
      <c r="F74" s="206">
        <v>1669</v>
      </c>
      <c r="G74" s="207">
        <v>22.9</v>
      </c>
      <c r="H74" s="206">
        <v>3841</v>
      </c>
      <c r="I74" s="207">
        <v>8.1999999999999993</v>
      </c>
      <c r="J74" s="208"/>
      <c r="K74" s="40"/>
      <c r="L74" s="40"/>
      <c r="M74" s="40"/>
      <c r="N74" s="40"/>
    </row>
    <row r="75" spans="1:14" ht="12.6" customHeight="1" x14ac:dyDescent="0.2">
      <c r="A75" s="204">
        <v>68</v>
      </c>
      <c r="B75" s="209" t="s">
        <v>1029</v>
      </c>
      <c r="C75" s="205">
        <v>418881</v>
      </c>
      <c r="D75" s="205">
        <v>1947081</v>
      </c>
      <c r="E75" s="205">
        <v>1790261</v>
      </c>
      <c r="F75" s="206">
        <v>60155</v>
      </c>
      <c r="G75" s="207">
        <v>16.8</v>
      </c>
      <c r="H75" s="206">
        <v>156820</v>
      </c>
      <c r="I75" s="207">
        <v>8.8000000000000007</v>
      </c>
      <c r="J75" s="208"/>
      <c r="K75" s="40"/>
      <c r="L75" s="40"/>
      <c r="M75" s="40"/>
      <c r="N75" s="40"/>
    </row>
    <row r="76" spans="1:14" ht="12.6" customHeight="1" x14ac:dyDescent="0.2">
      <c r="A76" s="204">
        <v>69</v>
      </c>
      <c r="B76" s="209" t="s">
        <v>1030</v>
      </c>
      <c r="C76" s="205">
        <v>279979</v>
      </c>
      <c r="D76" s="205">
        <v>1328954</v>
      </c>
      <c r="E76" s="205">
        <v>1294543</v>
      </c>
      <c r="F76" s="206">
        <v>15324</v>
      </c>
      <c r="G76" s="207">
        <v>5.8</v>
      </c>
      <c r="H76" s="206">
        <v>34411</v>
      </c>
      <c r="I76" s="207">
        <v>2.7</v>
      </c>
      <c r="J76" s="208"/>
      <c r="K76" s="40"/>
      <c r="L76" s="40"/>
      <c r="M76" s="40"/>
      <c r="N76" s="40"/>
    </row>
    <row r="77" spans="1:14" ht="12.6" customHeight="1" x14ac:dyDescent="0.2">
      <c r="A77" s="204">
        <v>70</v>
      </c>
      <c r="B77" s="209" t="s">
        <v>1031</v>
      </c>
      <c r="C77" s="205">
        <v>558233</v>
      </c>
      <c r="D77" s="205">
        <v>2667235</v>
      </c>
      <c r="E77" s="205">
        <v>2530411</v>
      </c>
      <c r="F77" s="206">
        <v>64116</v>
      </c>
      <c r="G77" s="207">
        <v>13</v>
      </c>
      <c r="H77" s="206">
        <v>136824</v>
      </c>
      <c r="I77" s="207">
        <v>5.4</v>
      </c>
      <c r="J77" s="208"/>
      <c r="K77" s="40"/>
      <c r="L77" s="40"/>
      <c r="M77" s="40"/>
      <c r="N77" s="40"/>
    </row>
    <row r="78" spans="1:14" ht="12.6" customHeight="1" x14ac:dyDescent="0.2">
      <c r="A78" s="204">
        <v>71</v>
      </c>
      <c r="B78" s="209" t="s">
        <v>1032</v>
      </c>
      <c r="C78" s="205">
        <v>1054493</v>
      </c>
      <c r="D78" s="205">
        <v>4965442</v>
      </c>
      <c r="E78" s="205">
        <v>4389762</v>
      </c>
      <c r="F78" s="206">
        <v>174021</v>
      </c>
      <c r="G78" s="207">
        <v>19.8</v>
      </c>
      <c r="H78" s="206">
        <v>575680</v>
      </c>
      <c r="I78" s="207">
        <v>13.1</v>
      </c>
      <c r="J78" s="208"/>
      <c r="K78" s="40"/>
      <c r="L78" s="40"/>
      <c r="M78" s="40"/>
      <c r="N78" s="40"/>
    </row>
    <row r="79" spans="1:14" ht="12.6" customHeight="1" x14ac:dyDescent="0.2">
      <c r="A79" s="204">
        <v>72</v>
      </c>
      <c r="B79" s="209" t="s">
        <v>1033</v>
      </c>
      <c r="C79" s="205">
        <v>2005167</v>
      </c>
      <c r="D79" s="205">
        <v>9817945</v>
      </c>
      <c r="E79" s="205">
        <v>8066505</v>
      </c>
      <c r="F79" s="206">
        <v>343329</v>
      </c>
      <c r="G79" s="207">
        <v>20.7</v>
      </c>
      <c r="H79" s="206">
        <v>1751440</v>
      </c>
      <c r="I79" s="207">
        <v>21.7</v>
      </c>
      <c r="J79" s="208"/>
      <c r="K79" s="40"/>
      <c r="L79" s="40"/>
      <c r="M79" s="40"/>
      <c r="N79" s="40"/>
    </row>
    <row r="80" spans="1:14" ht="12.6" customHeight="1" x14ac:dyDescent="0.2">
      <c r="A80" s="204">
        <v>73</v>
      </c>
      <c r="B80" s="209" t="s">
        <v>1034</v>
      </c>
      <c r="C80" s="205">
        <v>2389698</v>
      </c>
      <c r="D80" s="205">
        <v>11283688</v>
      </c>
      <c r="E80" s="205">
        <v>10497651</v>
      </c>
      <c r="F80" s="206">
        <v>292709</v>
      </c>
      <c r="G80" s="207">
        <v>14</v>
      </c>
      <c r="H80" s="206">
        <v>786037</v>
      </c>
      <c r="I80" s="207">
        <v>7.5</v>
      </c>
      <c r="J80" s="208"/>
      <c r="K80" s="40"/>
      <c r="L80" s="40"/>
      <c r="M80" s="40"/>
      <c r="N80" s="40"/>
    </row>
    <row r="81" spans="1:14" ht="12.6" customHeight="1" x14ac:dyDescent="0.2">
      <c r="A81" s="204">
        <v>74</v>
      </c>
      <c r="B81" s="209" t="s">
        <v>1035</v>
      </c>
      <c r="C81" s="205">
        <v>923428</v>
      </c>
      <c r="D81" s="205">
        <v>4722253</v>
      </c>
      <c r="E81" s="205">
        <v>3947328</v>
      </c>
      <c r="F81" s="206">
        <v>206434</v>
      </c>
      <c r="G81" s="207">
        <v>28.8</v>
      </c>
      <c r="H81" s="206">
        <v>774925</v>
      </c>
      <c r="I81" s="207">
        <v>19.600000000000001</v>
      </c>
      <c r="J81" s="208"/>
      <c r="K81" s="40"/>
      <c r="L81" s="40"/>
      <c r="M81" s="40"/>
      <c r="N81" s="40"/>
    </row>
    <row r="82" spans="1:14" ht="12.6" customHeight="1" x14ac:dyDescent="0.2">
      <c r="A82" s="204">
        <v>75</v>
      </c>
      <c r="B82" s="209" t="s">
        <v>1036</v>
      </c>
      <c r="C82" s="205">
        <v>88338</v>
      </c>
      <c r="D82" s="205">
        <v>410199</v>
      </c>
      <c r="E82" s="205">
        <v>360321</v>
      </c>
      <c r="F82" s="206">
        <v>20160</v>
      </c>
      <c r="G82" s="207">
        <v>29.6</v>
      </c>
      <c r="H82" s="206">
        <v>49878</v>
      </c>
      <c r="I82" s="207">
        <v>13.8</v>
      </c>
      <c r="J82" s="208"/>
      <c r="K82" s="40"/>
      <c r="L82" s="40"/>
      <c r="M82" s="40"/>
      <c r="N82" s="40"/>
    </row>
    <row r="83" spans="1:14" ht="12.6" customHeight="1" x14ac:dyDescent="0.2">
      <c r="A83" s="204">
        <v>76</v>
      </c>
      <c r="B83" s="209" t="s">
        <v>1037</v>
      </c>
      <c r="C83" s="205">
        <v>1298305</v>
      </c>
      <c r="D83" s="205">
        <v>6118185</v>
      </c>
      <c r="E83" s="205">
        <v>5739147</v>
      </c>
      <c r="F83" s="206">
        <v>146815</v>
      </c>
      <c r="G83" s="207">
        <v>12.8</v>
      </c>
      <c r="H83" s="206">
        <v>379038</v>
      </c>
      <c r="I83" s="207">
        <v>6.6</v>
      </c>
      <c r="J83" s="208"/>
      <c r="K83" s="40"/>
      <c r="L83" s="40"/>
      <c r="M83" s="40"/>
      <c r="N83" s="40"/>
    </row>
    <row r="84" spans="1:14" ht="12.6" customHeight="1" x14ac:dyDescent="0.2">
      <c r="A84" s="204">
        <v>78</v>
      </c>
      <c r="B84" s="209" t="s">
        <v>1038</v>
      </c>
      <c r="C84" s="205">
        <v>43742</v>
      </c>
      <c r="D84" s="205">
        <v>194236</v>
      </c>
      <c r="E84" s="205">
        <v>139493</v>
      </c>
      <c r="F84" s="206">
        <v>18377</v>
      </c>
      <c r="G84" s="207">
        <v>72.5</v>
      </c>
      <c r="H84" s="206">
        <v>54743</v>
      </c>
      <c r="I84" s="207">
        <v>39.200000000000003</v>
      </c>
      <c r="J84" s="208"/>
      <c r="K84" s="40"/>
      <c r="L84" s="40"/>
      <c r="M84" s="40"/>
      <c r="N84" s="40"/>
    </row>
    <row r="85" spans="1:14" ht="12.6" customHeight="1" x14ac:dyDescent="0.2">
      <c r="A85" s="204">
        <v>79</v>
      </c>
      <c r="B85" s="209" t="s">
        <v>1039</v>
      </c>
      <c r="C85" s="205">
        <v>70311</v>
      </c>
      <c r="D85" s="205">
        <v>322326</v>
      </c>
      <c r="E85" s="205">
        <v>232194</v>
      </c>
      <c r="F85" s="206">
        <v>22371</v>
      </c>
      <c r="G85" s="207">
        <v>46.7</v>
      </c>
      <c r="H85" s="206">
        <v>90132</v>
      </c>
      <c r="I85" s="207">
        <v>38.799999999999997</v>
      </c>
      <c r="J85" s="208"/>
      <c r="K85" s="40"/>
      <c r="L85" s="40"/>
      <c r="M85" s="40"/>
      <c r="N85" s="40"/>
    </row>
    <row r="86" spans="1:14" ht="12.6" customHeight="1" x14ac:dyDescent="0.2">
      <c r="A86" s="204">
        <v>80</v>
      </c>
      <c r="B86" s="209" t="s">
        <v>1040</v>
      </c>
      <c r="C86" s="205">
        <v>9480</v>
      </c>
      <c r="D86" s="205">
        <v>50539</v>
      </c>
      <c r="E86" s="205">
        <v>39778</v>
      </c>
      <c r="F86" s="206">
        <v>1364</v>
      </c>
      <c r="G86" s="207">
        <v>16.8</v>
      </c>
      <c r="H86" s="206">
        <v>10761</v>
      </c>
      <c r="I86" s="207">
        <v>27.1</v>
      </c>
      <c r="J86" s="208"/>
      <c r="K86" s="40"/>
      <c r="L86" s="40"/>
      <c r="M86" s="40"/>
      <c r="N86" s="40"/>
    </row>
    <row r="87" spans="1:14" ht="12.6" customHeight="1" x14ac:dyDescent="0.2">
      <c r="A87" s="204">
        <v>81</v>
      </c>
      <c r="B87" s="209" t="s">
        <v>1041</v>
      </c>
      <c r="C87" s="205">
        <v>132837</v>
      </c>
      <c r="D87" s="205">
        <v>638189</v>
      </c>
      <c r="E87" s="205">
        <v>562815</v>
      </c>
      <c r="F87" s="206">
        <v>21212</v>
      </c>
      <c r="G87" s="207">
        <v>19</v>
      </c>
      <c r="H87" s="206">
        <v>75374</v>
      </c>
      <c r="I87" s="207">
        <v>13.4</v>
      </c>
      <c r="J87" s="208"/>
      <c r="K87" s="40"/>
      <c r="L87" s="40"/>
      <c r="M87" s="40"/>
      <c r="N87" s="40"/>
    </row>
    <row r="88" spans="1:14" ht="12.6" customHeight="1" x14ac:dyDescent="0.2">
      <c r="A88" s="204">
        <v>82</v>
      </c>
      <c r="B88" s="209" t="s">
        <v>1042</v>
      </c>
      <c r="C88" s="205">
        <v>687042</v>
      </c>
      <c r="D88" s="205">
        <v>3414916</v>
      </c>
      <c r="E88" s="205">
        <v>3191324</v>
      </c>
      <c r="F88" s="206">
        <v>68231</v>
      </c>
      <c r="G88" s="207">
        <v>11</v>
      </c>
      <c r="H88" s="206">
        <v>223592</v>
      </c>
      <c r="I88" s="207">
        <v>7</v>
      </c>
      <c r="J88" s="208"/>
      <c r="K88" s="40"/>
      <c r="L88" s="40"/>
      <c r="M88" s="40"/>
      <c r="N88" s="40"/>
    </row>
    <row r="89" spans="1:14" ht="12.6" customHeight="1" x14ac:dyDescent="0.2">
      <c r="A89" s="204">
        <v>83</v>
      </c>
      <c r="B89" s="209" t="s">
        <v>1043</v>
      </c>
      <c r="C89" s="205">
        <v>664507</v>
      </c>
      <c r="D89" s="205">
        <v>3201224</v>
      </c>
      <c r="E89" s="205">
        <v>3018269</v>
      </c>
      <c r="F89" s="206">
        <v>56571</v>
      </c>
      <c r="G89" s="207">
        <v>9.3000000000000007</v>
      </c>
      <c r="H89" s="206">
        <v>182955</v>
      </c>
      <c r="I89" s="207">
        <v>6.1</v>
      </c>
      <c r="J89" s="208"/>
      <c r="K89" s="40"/>
      <c r="L89" s="40"/>
      <c r="M89" s="40"/>
      <c r="N89" s="40"/>
    </row>
    <row r="90" spans="1:14" ht="12.6" customHeight="1" x14ac:dyDescent="0.2">
      <c r="A90" s="204">
        <v>84</v>
      </c>
      <c r="B90" s="209" t="s">
        <v>1044</v>
      </c>
      <c r="C90" s="205">
        <v>18827082</v>
      </c>
      <c r="D90" s="205">
        <v>88728634</v>
      </c>
      <c r="E90" s="205">
        <v>81919938</v>
      </c>
      <c r="F90" s="206">
        <v>2845122</v>
      </c>
      <c r="G90" s="207">
        <v>17.8</v>
      </c>
      <c r="H90" s="206">
        <v>6808696</v>
      </c>
      <c r="I90" s="207">
        <v>8.3000000000000007</v>
      </c>
      <c r="J90" s="208"/>
      <c r="K90" s="40"/>
      <c r="L90" s="40"/>
      <c r="M90" s="40"/>
      <c r="N90" s="40"/>
    </row>
    <row r="91" spans="1:14" ht="12.6" customHeight="1" x14ac:dyDescent="0.2">
      <c r="A91" s="204">
        <v>85</v>
      </c>
      <c r="B91" s="209" t="s">
        <v>1045</v>
      </c>
      <c r="C91" s="205">
        <v>11090121</v>
      </c>
      <c r="D91" s="205">
        <v>53910576</v>
      </c>
      <c r="E91" s="205">
        <v>49794908</v>
      </c>
      <c r="F91" s="206">
        <v>1169194</v>
      </c>
      <c r="G91" s="207">
        <v>11.8</v>
      </c>
      <c r="H91" s="206">
        <v>4115668</v>
      </c>
      <c r="I91" s="207">
        <v>8.3000000000000007</v>
      </c>
      <c r="J91" s="208"/>
      <c r="K91" s="40"/>
      <c r="L91" s="40"/>
      <c r="M91" s="40"/>
      <c r="N91" s="40"/>
    </row>
    <row r="92" spans="1:14" ht="12.6" customHeight="1" x14ac:dyDescent="0.2">
      <c r="A92" s="204">
        <v>86</v>
      </c>
      <c r="B92" s="209" t="s">
        <v>1046</v>
      </c>
      <c r="C92" s="205">
        <v>332965</v>
      </c>
      <c r="D92" s="205">
        <v>1849437</v>
      </c>
      <c r="E92" s="205">
        <v>1678747</v>
      </c>
      <c r="F92" s="206">
        <v>47839</v>
      </c>
      <c r="G92" s="207">
        <v>16.8</v>
      </c>
      <c r="H92" s="206">
        <v>170690</v>
      </c>
      <c r="I92" s="207">
        <v>10.199999999999999</v>
      </c>
      <c r="J92" s="208"/>
      <c r="K92" s="40"/>
      <c r="L92" s="40"/>
      <c r="M92" s="40"/>
      <c r="N92" s="40"/>
    </row>
    <row r="93" spans="1:14" ht="12.6" customHeight="1" x14ac:dyDescent="0.2">
      <c r="A93" s="204">
        <v>87</v>
      </c>
      <c r="B93" s="209" t="s">
        <v>1047</v>
      </c>
      <c r="C93" s="205">
        <v>20438309</v>
      </c>
      <c r="D93" s="205">
        <v>95702645</v>
      </c>
      <c r="E93" s="205">
        <v>92150942</v>
      </c>
      <c r="F93" s="206">
        <v>2873218</v>
      </c>
      <c r="G93" s="207">
        <v>16.399999999999999</v>
      </c>
      <c r="H93" s="206">
        <v>3551703</v>
      </c>
      <c r="I93" s="207">
        <v>3.9</v>
      </c>
      <c r="J93" s="208"/>
      <c r="K93" s="40"/>
      <c r="L93" s="40"/>
      <c r="M93" s="40"/>
      <c r="N93" s="40"/>
    </row>
    <row r="94" spans="1:14" ht="12.6" customHeight="1" x14ac:dyDescent="0.2">
      <c r="A94" s="204">
        <v>88</v>
      </c>
      <c r="B94" s="209" t="s">
        <v>1048</v>
      </c>
      <c r="C94" s="205">
        <v>3819689</v>
      </c>
      <c r="D94" s="205">
        <v>15314002</v>
      </c>
      <c r="E94" s="205">
        <v>15815239</v>
      </c>
      <c r="F94" s="206">
        <v>600459</v>
      </c>
      <c r="G94" s="207">
        <v>18.7</v>
      </c>
      <c r="H94" s="206">
        <v>-501237</v>
      </c>
      <c r="I94" s="207">
        <v>-3.2</v>
      </c>
      <c r="J94" s="208"/>
      <c r="K94" s="40"/>
      <c r="L94" s="40"/>
      <c r="M94" s="40"/>
      <c r="N94" s="40"/>
    </row>
    <row r="95" spans="1:14" ht="12.6" customHeight="1" x14ac:dyDescent="0.2">
      <c r="A95" s="204">
        <v>89</v>
      </c>
      <c r="B95" s="209" t="s">
        <v>1049</v>
      </c>
      <c r="C95" s="205">
        <v>325216</v>
      </c>
      <c r="D95" s="205">
        <v>2601357</v>
      </c>
      <c r="E95" s="205">
        <v>2662565</v>
      </c>
      <c r="F95" s="206">
        <v>-593986</v>
      </c>
      <c r="G95" s="207">
        <v>-64.599999999999994</v>
      </c>
      <c r="H95" s="206">
        <v>-61208</v>
      </c>
      <c r="I95" s="207">
        <v>-2.2999999999999998</v>
      </c>
      <c r="J95" s="208"/>
      <c r="K95" s="40"/>
      <c r="L95" s="40"/>
      <c r="M95" s="40"/>
      <c r="N95" s="40"/>
    </row>
    <row r="96" spans="1:14" ht="12.6" customHeight="1" x14ac:dyDescent="0.2">
      <c r="A96" s="204">
        <v>90</v>
      </c>
      <c r="B96" s="209" t="s">
        <v>1050</v>
      </c>
      <c r="C96" s="205">
        <v>5452777</v>
      </c>
      <c r="D96" s="205">
        <v>25872745</v>
      </c>
      <c r="E96" s="205">
        <v>23271998</v>
      </c>
      <c r="F96" s="206">
        <v>872836</v>
      </c>
      <c r="G96" s="207">
        <v>19.100000000000001</v>
      </c>
      <c r="H96" s="206">
        <v>2600747</v>
      </c>
      <c r="I96" s="207">
        <v>11.2</v>
      </c>
      <c r="J96" s="208"/>
      <c r="K96" s="40"/>
      <c r="L96" s="40"/>
      <c r="M96" s="40"/>
      <c r="N96" s="40"/>
    </row>
    <row r="97" spans="1:14" ht="12.6" customHeight="1" x14ac:dyDescent="0.2">
      <c r="A97" s="204">
        <v>91</v>
      </c>
      <c r="B97" s="209" t="s">
        <v>1051</v>
      </c>
      <c r="C97" s="205">
        <v>145348</v>
      </c>
      <c r="D97" s="205">
        <v>672951</v>
      </c>
      <c r="E97" s="205">
        <v>690312</v>
      </c>
      <c r="F97" s="206">
        <v>20282</v>
      </c>
      <c r="G97" s="207">
        <v>16.2</v>
      </c>
      <c r="H97" s="206">
        <v>-17361</v>
      </c>
      <c r="I97" s="207">
        <v>-2.5</v>
      </c>
      <c r="J97" s="208"/>
      <c r="K97" s="40"/>
      <c r="L97" s="40"/>
      <c r="M97" s="40"/>
      <c r="N97" s="40"/>
    </row>
    <row r="98" spans="1:14" ht="12.6" customHeight="1" x14ac:dyDescent="0.2">
      <c r="A98" s="204">
        <v>92</v>
      </c>
      <c r="B98" s="209" t="s">
        <v>1052</v>
      </c>
      <c r="C98" s="205">
        <v>45362</v>
      </c>
      <c r="D98" s="205">
        <v>218092</v>
      </c>
      <c r="E98" s="205">
        <v>220256</v>
      </c>
      <c r="F98" s="206">
        <v>216</v>
      </c>
      <c r="G98" s="207">
        <v>0.5</v>
      </c>
      <c r="H98" s="206">
        <v>-2164</v>
      </c>
      <c r="I98" s="207">
        <v>-1</v>
      </c>
      <c r="J98" s="208"/>
      <c r="K98" s="40"/>
      <c r="L98" s="40"/>
      <c r="M98" s="40"/>
      <c r="N98" s="40"/>
    </row>
    <row r="99" spans="1:14" ht="12.6" customHeight="1" x14ac:dyDescent="0.2">
      <c r="A99" s="204">
        <v>93</v>
      </c>
      <c r="B99" s="209" t="s">
        <v>1053</v>
      </c>
      <c r="C99" s="205">
        <v>41268</v>
      </c>
      <c r="D99" s="205">
        <v>203819</v>
      </c>
      <c r="E99" s="205">
        <v>192730</v>
      </c>
      <c r="F99" s="206">
        <v>-2203</v>
      </c>
      <c r="G99" s="207">
        <v>-5.0999999999999996</v>
      </c>
      <c r="H99" s="206">
        <v>11089</v>
      </c>
      <c r="I99" s="207">
        <v>5.8</v>
      </c>
      <c r="J99" s="208"/>
      <c r="K99" s="40"/>
      <c r="L99" s="40"/>
      <c r="M99" s="40"/>
      <c r="N99" s="40"/>
    </row>
    <row r="100" spans="1:14" ht="12.6" customHeight="1" x14ac:dyDescent="0.2">
      <c r="A100" s="204">
        <v>94</v>
      </c>
      <c r="B100" s="209" t="s">
        <v>1054</v>
      </c>
      <c r="C100" s="205">
        <v>1349457</v>
      </c>
      <c r="D100" s="205">
        <v>6303958</v>
      </c>
      <c r="E100" s="205">
        <v>6235324</v>
      </c>
      <c r="F100" s="206">
        <v>151374</v>
      </c>
      <c r="G100" s="207">
        <v>12.6</v>
      </c>
      <c r="H100" s="206">
        <v>68634</v>
      </c>
      <c r="I100" s="207">
        <v>1.1000000000000001</v>
      </c>
      <c r="J100" s="208"/>
      <c r="K100" s="40"/>
      <c r="L100" s="40"/>
      <c r="M100" s="40"/>
      <c r="N100" s="40"/>
    </row>
    <row r="101" spans="1:14" ht="12.6" customHeight="1" x14ac:dyDescent="0.2">
      <c r="A101" s="204">
        <v>95</v>
      </c>
      <c r="B101" s="209" t="s">
        <v>1055</v>
      </c>
      <c r="C101" s="205">
        <v>316401</v>
      </c>
      <c r="D101" s="205">
        <v>1534669</v>
      </c>
      <c r="E101" s="205">
        <v>1533337</v>
      </c>
      <c r="F101" s="206">
        <v>45529</v>
      </c>
      <c r="G101" s="207">
        <v>16.8</v>
      </c>
      <c r="H101" s="206">
        <v>1332</v>
      </c>
      <c r="I101" s="207">
        <v>0.1</v>
      </c>
      <c r="J101" s="208"/>
      <c r="K101" s="40"/>
      <c r="L101" s="40"/>
      <c r="M101" s="40"/>
      <c r="N101" s="40"/>
    </row>
    <row r="102" spans="1:14" ht="12.6" customHeight="1" x14ac:dyDescent="0.2">
      <c r="A102" s="204">
        <v>96</v>
      </c>
      <c r="B102" s="209" t="s">
        <v>1056</v>
      </c>
      <c r="C102" s="205">
        <v>337969</v>
      </c>
      <c r="D102" s="205">
        <v>1640127</v>
      </c>
      <c r="E102" s="205">
        <v>1593707</v>
      </c>
      <c r="F102" s="206">
        <v>32623</v>
      </c>
      <c r="G102" s="207">
        <v>10.7</v>
      </c>
      <c r="H102" s="206">
        <v>46420</v>
      </c>
      <c r="I102" s="207">
        <v>2.9</v>
      </c>
      <c r="J102" s="208"/>
      <c r="K102" s="40"/>
      <c r="L102" s="40"/>
      <c r="M102" s="40"/>
      <c r="N102" s="40"/>
    </row>
    <row r="103" spans="1:14" ht="12.6" customHeight="1" x14ac:dyDescent="0.2">
      <c r="A103" s="204">
        <v>97</v>
      </c>
      <c r="B103" s="209" t="s">
        <v>1057</v>
      </c>
      <c r="C103" s="205">
        <v>46340</v>
      </c>
      <c r="D103" s="205">
        <v>306138</v>
      </c>
      <c r="E103" s="205">
        <v>284546</v>
      </c>
      <c r="F103" s="206">
        <v>-7293</v>
      </c>
      <c r="G103" s="207">
        <v>-13.6</v>
      </c>
      <c r="H103" s="206">
        <v>21592</v>
      </c>
      <c r="I103" s="207">
        <v>7.6</v>
      </c>
      <c r="J103" s="208"/>
      <c r="K103" s="40"/>
      <c r="L103" s="40"/>
      <c r="M103" s="40"/>
      <c r="N103" s="40"/>
    </row>
    <row r="104" spans="1:14" ht="12.6" customHeight="1" x14ac:dyDescent="0.2">
      <c r="A104" s="204">
        <v>98</v>
      </c>
      <c r="B104" s="209" t="s">
        <v>1058</v>
      </c>
      <c r="C104" s="205">
        <v>153523</v>
      </c>
      <c r="D104" s="205">
        <v>860166</v>
      </c>
      <c r="E104" s="205">
        <v>1103932</v>
      </c>
      <c r="F104" s="206">
        <v>-51590</v>
      </c>
      <c r="G104" s="207">
        <v>-25.2</v>
      </c>
      <c r="H104" s="206">
        <v>-243766</v>
      </c>
      <c r="I104" s="207">
        <v>-22.1</v>
      </c>
      <c r="J104" s="208"/>
      <c r="K104" s="40"/>
      <c r="L104" s="40"/>
      <c r="M104" s="40"/>
      <c r="N104" s="40"/>
    </row>
    <row r="105" spans="1:14" ht="12.6" customHeight="1" x14ac:dyDescent="0.2">
      <c r="A105" s="204">
        <v>99</v>
      </c>
      <c r="B105" s="157" t="s">
        <v>1059</v>
      </c>
      <c r="C105" s="205">
        <v>1578699</v>
      </c>
      <c r="D105" s="205">
        <v>8308827</v>
      </c>
      <c r="E105" s="205">
        <v>9098888</v>
      </c>
      <c r="F105" s="206">
        <v>-92221</v>
      </c>
      <c r="G105" s="207">
        <v>-5.5</v>
      </c>
      <c r="H105" s="206">
        <v>-790061</v>
      </c>
      <c r="I105" s="207">
        <v>-8.6999999999999993</v>
      </c>
      <c r="J105" s="208"/>
      <c r="K105" s="40"/>
      <c r="L105" s="40"/>
      <c r="M105" s="40"/>
      <c r="N105" s="40"/>
    </row>
    <row r="106" spans="1:14" ht="12.6" customHeight="1" x14ac:dyDescent="0.2">
      <c r="A106" s="204"/>
      <c r="B106" s="168" t="s">
        <v>696</v>
      </c>
      <c r="C106" s="210">
        <v>110670680</v>
      </c>
      <c r="D106" s="154">
        <v>531083539</v>
      </c>
      <c r="E106" s="154">
        <v>495393949</v>
      </c>
      <c r="F106" s="211">
        <v>13710375</v>
      </c>
      <c r="G106" s="212">
        <v>14.1</v>
      </c>
      <c r="H106" s="211">
        <v>35689590</v>
      </c>
      <c r="I106" s="212">
        <v>7.2</v>
      </c>
      <c r="K106" s="40"/>
      <c r="L106" s="40"/>
      <c r="M106" s="40"/>
      <c r="N106" s="40"/>
    </row>
    <row r="107" spans="1:14" ht="12.6" customHeight="1" x14ac:dyDescent="0.2">
      <c r="A107" s="204" t="s">
        <v>618</v>
      </c>
    </row>
    <row r="108" spans="1:14" ht="25.5" customHeight="1" x14ac:dyDescent="0.2">
      <c r="A108" s="453" t="s">
        <v>1060</v>
      </c>
      <c r="B108" s="453"/>
      <c r="C108" s="453"/>
      <c r="D108" s="453"/>
      <c r="E108" s="453"/>
      <c r="F108" s="453"/>
      <c r="G108" s="453"/>
      <c r="H108" s="453"/>
      <c r="I108" s="453"/>
    </row>
    <row r="109" spans="1:14" ht="12.6" customHeight="1" x14ac:dyDescent="0.2">
      <c r="A109" s="213"/>
      <c r="B109" s="213"/>
      <c r="C109" s="213"/>
      <c r="D109" s="213"/>
      <c r="E109" s="213"/>
      <c r="F109" s="213"/>
      <c r="G109" s="213"/>
      <c r="H109" s="213"/>
      <c r="I109" s="213"/>
    </row>
    <row r="110" spans="1:14" ht="12.6" customHeight="1" x14ac:dyDescent="0.2">
      <c r="A110" s="204"/>
    </row>
    <row r="111" spans="1:14" ht="12.6" customHeight="1" x14ac:dyDescent="0.2">
      <c r="A111" s="204"/>
    </row>
    <row r="112" spans="1:14" ht="12.6" customHeight="1" x14ac:dyDescent="0.2">
      <c r="A112" s="204"/>
    </row>
    <row r="113" spans="1:1" x14ac:dyDescent="0.2">
      <c r="A113" s="204"/>
    </row>
    <row r="114" spans="1:1" x14ac:dyDescent="0.2">
      <c r="A114" s="204"/>
    </row>
    <row r="115" spans="1:1" x14ac:dyDescent="0.2">
      <c r="A115" s="204"/>
    </row>
    <row r="116" spans="1:1" x14ac:dyDescent="0.2">
      <c r="A116" s="204"/>
    </row>
    <row r="117" spans="1:1" x14ac:dyDescent="0.2">
      <c r="A117" s="204"/>
    </row>
    <row r="118" spans="1:1" x14ac:dyDescent="0.2">
      <c r="A118" s="204"/>
    </row>
    <row r="119" spans="1:1" x14ac:dyDescent="0.2">
      <c r="A119" s="204"/>
    </row>
    <row r="120" spans="1:1" x14ac:dyDescent="0.2">
      <c r="A120" s="204"/>
    </row>
    <row r="121" spans="1:1" x14ac:dyDescent="0.2">
      <c r="A121" s="204"/>
    </row>
    <row r="122" spans="1:1" x14ac:dyDescent="0.2">
      <c r="A122" s="204"/>
    </row>
    <row r="123" spans="1:1" x14ac:dyDescent="0.2">
      <c r="A123" s="204"/>
    </row>
    <row r="124" spans="1:1" x14ac:dyDescent="0.2">
      <c r="A124" s="204"/>
    </row>
    <row r="125" spans="1:1" x14ac:dyDescent="0.2">
      <c r="A125" s="204"/>
    </row>
    <row r="126" spans="1:1" x14ac:dyDescent="0.2">
      <c r="A126" s="204"/>
    </row>
    <row r="127" spans="1:1" x14ac:dyDescent="0.2">
      <c r="A127" s="204"/>
    </row>
    <row r="128" spans="1:1" x14ac:dyDescent="0.2">
      <c r="A128" s="204"/>
    </row>
    <row r="129" spans="1:1" x14ac:dyDescent="0.2">
      <c r="A129" s="204"/>
    </row>
    <row r="130" spans="1:1" x14ac:dyDescent="0.2">
      <c r="A130" s="204"/>
    </row>
    <row r="131" spans="1:1" x14ac:dyDescent="0.2">
      <c r="A131" s="204"/>
    </row>
    <row r="132" spans="1:1" x14ac:dyDescent="0.2">
      <c r="A132" s="204"/>
    </row>
    <row r="133" spans="1:1" x14ac:dyDescent="0.2">
      <c r="A133" s="204"/>
    </row>
    <row r="134" spans="1:1" x14ac:dyDescent="0.2">
      <c r="A134" s="204"/>
    </row>
    <row r="135" spans="1:1" x14ac:dyDescent="0.2">
      <c r="A135" s="204"/>
    </row>
    <row r="136" spans="1:1" x14ac:dyDescent="0.2">
      <c r="A136" s="204"/>
    </row>
    <row r="137" spans="1:1" x14ac:dyDescent="0.2">
      <c r="A137" s="204"/>
    </row>
    <row r="138" spans="1:1" x14ac:dyDescent="0.2">
      <c r="A138" s="204"/>
    </row>
    <row r="139" spans="1:1" x14ac:dyDescent="0.2">
      <c r="A139" s="204"/>
    </row>
    <row r="140" spans="1:1" x14ac:dyDescent="0.2">
      <c r="A140" s="204"/>
    </row>
    <row r="141" spans="1:1" x14ac:dyDescent="0.2">
      <c r="A141" s="204"/>
    </row>
    <row r="142" spans="1:1" x14ac:dyDescent="0.2">
      <c r="A142" s="204"/>
    </row>
    <row r="143" spans="1:1" x14ac:dyDescent="0.2">
      <c r="A143" s="204"/>
    </row>
    <row r="144" spans="1:1" x14ac:dyDescent="0.2">
      <c r="A144" s="204"/>
    </row>
    <row r="145" spans="1:1" x14ac:dyDescent="0.2">
      <c r="A145" s="204"/>
    </row>
    <row r="146" spans="1:1" x14ac:dyDescent="0.2">
      <c r="A146" s="204"/>
    </row>
    <row r="147" spans="1:1" x14ac:dyDescent="0.2">
      <c r="A147" s="204"/>
    </row>
    <row r="148" spans="1:1" x14ac:dyDescent="0.2">
      <c r="A148" s="204"/>
    </row>
    <row r="149" spans="1:1" x14ac:dyDescent="0.2">
      <c r="A149" s="204"/>
    </row>
    <row r="150" spans="1:1" x14ac:dyDescent="0.2">
      <c r="A150" s="204"/>
    </row>
    <row r="151" spans="1:1" x14ac:dyDescent="0.2">
      <c r="A151" s="204"/>
    </row>
    <row r="152" spans="1:1" x14ac:dyDescent="0.2">
      <c r="A152" s="204"/>
    </row>
    <row r="153" spans="1:1" x14ac:dyDescent="0.2">
      <c r="A153" s="204"/>
    </row>
    <row r="154" spans="1:1" x14ac:dyDescent="0.2">
      <c r="A154" s="204"/>
    </row>
    <row r="155" spans="1:1" x14ac:dyDescent="0.2">
      <c r="A155" s="204"/>
    </row>
    <row r="156" spans="1:1" x14ac:dyDescent="0.2">
      <c r="A156" s="204"/>
    </row>
    <row r="157" spans="1:1" x14ac:dyDescent="0.2">
      <c r="A157" s="204"/>
    </row>
    <row r="158" spans="1:1" x14ac:dyDescent="0.2">
      <c r="A158" s="204"/>
    </row>
    <row r="159" spans="1:1" x14ac:dyDescent="0.2">
      <c r="A159" s="204"/>
    </row>
    <row r="160" spans="1:1" x14ac:dyDescent="0.2">
      <c r="A160" s="204"/>
    </row>
    <row r="161" spans="1:1" x14ac:dyDescent="0.2">
      <c r="A161" s="204"/>
    </row>
    <row r="162" spans="1:1" x14ac:dyDescent="0.2">
      <c r="A162" s="204"/>
    </row>
    <row r="163" spans="1:1" x14ac:dyDescent="0.2">
      <c r="A163" s="204"/>
    </row>
    <row r="164" spans="1:1" x14ac:dyDescent="0.2">
      <c r="A164" s="204"/>
    </row>
    <row r="165" spans="1:1" x14ac:dyDescent="0.2">
      <c r="A165" s="204"/>
    </row>
    <row r="166" spans="1:1" x14ac:dyDescent="0.2">
      <c r="A166" s="204"/>
    </row>
    <row r="167" spans="1:1" x14ac:dyDescent="0.2">
      <c r="A167" s="204"/>
    </row>
    <row r="168" spans="1:1" x14ac:dyDescent="0.2">
      <c r="A168" s="204"/>
    </row>
    <row r="169" spans="1:1" x14ac:dyDescent="0.2">
      <c r="A169" s="204"/>
    </row>
    <row r="170" spans="1:1" x14ac:dyDescent="0.2">
      <c r="A170" s="204"/>
    </row>
    <row r="171" spans="1:1" x14ac:dyDescent="0.2">
      <c r="A171" s="204"/>
    </row>
    <row r="172" spans="1:1" x14ac:dyDescent="0.2">
      <c r="A172" s="204"/>
    </row>
    <row r="173" spans="1:1" x14ac:dyDescent="0.2">
      <c r="A173" s="204"/>
    </row>
    <row r="174" spans="1:1" x14ac:dyDescent="0.2">
      <c r="A174" s="204"/>
    </row>
    <row r="175" spans="1:1" x14ac:dyDescent="0.2">
      <c r="A175" s="204"/>
    </row>
    <row r="176" spans="1:1" x14ac:dyDescent="0.2">
      <c r="A176" s="204"/>
    </row>
    <row r="177" spans="1:1" x14ac:dyDescent="0.2">
      <c r="A177" s="204"/>
    </row>
    <row r="178" spans="1:1" x14ac:dyDescent="0.2">
      <c r="A178" s="204"/>
    </row>
    <row r="179" spans="1:1" x14ac:dyDescent="0.2">
      <c r="A179" s="204"/>
    </row>
    <row r="180" spans="1:1" x14ac:dyDescent="0.2">
      <c r="A180" s="204"/>
    </row>
    <row r="181" spans="1:1" x14ac:dyDescent="0.2">
      <c r="A181" s="204"/>
    </row>
    <row r="182" spans="1:1" x14ac:dyDescent="0.2">
      <c r="A182" s="204"/>
    </row>
    <row r="183" spans="1:1" x14ac:dyDescent="0.2">
      <c r="A183" s="204"/>
    </row>
    <row r="184" spans="1:1" x14ac:dyDescent="0.2">
      <c r="A184" s="204"/>
    </row>
    <row r="185" spans="1:1" x14ac:dyDescent="0.2">
      <c r="A185" s="204"/>
    </row>
    <row r="186" spans="1:1" x14ac:dyDescent="0.2">
      <c r="A186" s="204"/>
    </row>
    <row r="187" spans="1:1" x14ac:dyDescent="0.2">
      <c r="A187" s="204"/>
    </row>
    <row r="188" spans="1:1" x14ac:dyDescent="0.2">
      <c r="A188" s="204"/>
    </row>
    <row r="189" spans="1:1" x14ac:dyDescent="0.2">
      <c r="A189" s="204"/>
    </row>
    <row r="190" spans="1:1" x14ac:dyDescent="0.2">
      <c r="A190" s="204"/>
    </row>
    <row r="191" spans="1:1" x14ac:dyDescent="0.2">
      <c r="A191" s="204"/>
    </row>
    <row r="192" spans="1:1" x14ac:dyDescent="0.2">
      <c r="A192" s="204"/>
    </row>
    <row r="193" spans="1:1" x14ac:dyDescent="0.2">
      <c r="A193" s="204"/>
    </row>
    <row r="194" spans="1:1" x14ac:dyDescent="0.2">
      <c r="A194" s="204"/>
    </row>
    <row r="195" spans="1:1" x14ac:dyDescent="0.2">
      <c r="A195" s="204"/>
    </row>
    <row r="196" spans="1:1" x14ac:dyDescent="0.2">
      <c r="A196" s="204"/>
    </row>
    <row r="197" spans="1:1" x14ac:dyDescent="0.2">
      <c r="A197" s="204"/>
    </row>
    <row r="198" spans="1:1" x14ac:dyDescent="0.2">
      <c r="A198" s="204"/>
    </row>
    <row r="199" spans="1:1" x14ac:dyDescent="0.2">
      <c r="A199" s="204"/>
    </row>
    <row r="200" spans="1:1" x14ac:dyDescent="0.2">
      <c r="A200" s="204"/>
    </row>
    <row r="201" spans="1:1" x14ac:dyDescent="0.2">
      <c r="A201" s="204"/>
    </row>
    <row r="202" spans="1:1" x14ac:dyDescent="0.2">
      <c r="A202" s="204"/>
    </row>
    <row r="203" spans="1:1" x14ac:dyDescent="0.2">
      <c r="A203" s="204"/>
    </row>
    <row r="204" spans="1:1" x14ac:dyDescent="0.2">
      <c r="A204" s="204"/>
    </row>
    <row r="205" spans="1:1" x14ac:dyDescent="0.2">
      <c r="A205" s="204"/>
    </row>
    <row r="206" spans="1:1" x14ac:dyDescent="0.2">
      <c r="A206" s="204"/>
    </row>
    <row r="207" spans="1:1" x14ac:dyDescent="0.2">
      <c r="A207" s="204"/>
    </row>
    <row r="208" spans="1:1" x14ac:dyDescent="0.2">
      <c r="A208" s="204"/>
    </row>
    <row r="209" spans="1:1" x14ac:dyDescent="0.2">
      <c r="A209" s="204"/>
    </row>
    <row r="210" spans="1:1" x14ac:dyDescent="0.2">
      <c r="A210" s="204"/>
    </row>
    <row r="211" spans="1:1" x14ac:dyDescent="0.2">
      <c r="A211" s="204"/>
    </row>
    <row r="212" spans="1:1" x14ac:dyDescent="0.2">
      <c r="A212" s="204"/>
    </row>
    <row r="213" spans="1:1" x14ac:dyDescent="0.2">
      <c r="A213" s="204"/>
    </row>
    <row r="214" spans="1:1" x14ac:dyDescent="0.2">
      <c r="A214" s="204"/>
    </row>
    <row r="215" spans="1:1" x14ac:dyDescent="0.2">
      <c r="A215" s="204"/>
    </row>
    <row r="216" spans="1:1" x14ac:dyDescent="0.2">
      <c r="A216" s="204"/>
    </row>
    <row r="217" spans="1:1" x14ac:dyDescent="0.2">
      <c r="A217" s="204"/>
    </row>
    <row r="218" spans="1:1" x14ac:dyDescent="0.2">
      <c r="A218" s="204"/>
    </row>
    <row r="219" spans="1:1" x14ac:dyDescent="0.2">
      <c r="A219" s="204"/>
    </row>
    <row r="220" spans="1:1" x14ac:dyDescent="0.2">
      <c r="A220" s="204"/>
    </row>
    <row r="221" spans="1:1" x14ac:dyDescent="0.2">
      <c r="A221" s="204"/>
    </row>
    <row r="222" spans="1:1" x14ac:dyDescent="0.2">
      <c r="A222" s="204"/>
    </row>
    <row r="223" spans="1:1" x14ac:dyDescent="0.2">
      <c r="A223" s="204"/>
    </row>
    <row r="224" spans="1:1" x14ac:dyDescent="0.2">
      <c r="A224" s="204"/>
    </row>
    <row r="225" spans="1:1" x14ac:dyDescent="0.2">
      <c r="A225" s="204"/>
    </row>
    <row r="226" spans="1:1" x14ac:dyDescent="0.2">
      <c r="A226" s="204"/>
    </row>
    <row r="227" spans="1:1" x14ac:dyDescent="0.2">
      <c r="A227" s="204"/>
    </row>
    <row r="228" spans="1:1" x14ac:dyDescent="0.2">
      <c r="A228" s="204"/>
    </row>
    <row r="229" spans="1:1" x14ac:dyDescent="0.2">
      <c r="A229" s="204"/>
    </row>
    <row r="230" spans="1:1" x14ac:dyDescent="0.2">
      <c r="A230" s="204"/>
    </row>
    <row r="231" spans="1:1" x14ac:dyDescent="0.2">
      <c r="A231" s="204"/>
    </row>
    <row r="232" spans="1:1" x14ac:dyDescent="0.2">
      <c r="A232" s="204"/>
    </row>
    <row r="233" spans="1:1" x14ac:dyDescent="0.2">
      <c r="A233" s="204"/>
    </row>
    <row r="234" spans="1:1" x14ac:dyDescent="0.2">
      <c r="A234" s="204"/>
    </row>
    <row r="235" spans="1:1" x14ac:dyDescent="0.2">
      <c r="A235" s="204"/>
    </row>
    <row r="236" spans="1:1" x14ac:dyDescent="0.2">
      <c r="A236" s="204"/>
    </row>
    <row r="237" spans="1:1" x14ac:dyDescent="0.2">
      <c r="A237" s="204"/>
    </row>
    <row r="238" spans="1:1" x14ac:dyDescent="0.2">
      <c r="A238" s="204"/>
    </row>
    <row r="239" spans="1:1" x14ac:dyDescent="0.2">
      <c r="A239" s="204"/>
    </row>
    <row r="240" spans="1:1" x14ac:dyDescent="0.2">
      <c r="A240" s="204"/>
    </row>
    <row r="241" spans="1:1" x14ac:dyDescent="0.2">
      <c r="A241" s="204"/>
    </row>
    <row r="242" spans="1:1" x14ac:dyDescent="0.2">
      <c r="A242" s="204"/>
    </row>
    <row r="243" spans="1:1" x14ac:dyDescent="0.2">
      <c r="A243" s="204"/>
    </row>
    <row r="244" spans="1:1" x14ac:dyDescent="0.2">
      <c r="A244" s="204"/>
    </row>
    <row r="245" spans="1:1" x14ac:dyDescent="0.2">
      <c r="A245" s="204"/>
    </row>
    <row r="246" spans="1:1" x14ac:dyDescent="0.2">
      <c r="A246" s="204"/>
    </row>
    <row r="247" spans="1:1" x14ac:dyDescent="0.2">
      <c r="A247" s="204"/>
    </row>
    <row r="248" spans="1:1" x14ac:dyDescent="0.2">
      <c r="A248" s="204"/>
    </row>
    <row r="249" spans="1:1" x14ac:dyDescent="0.2">
      <c r="A249" s="204"/>
    </row>
    <row r="250" spans="1:1" x14ac:dyDescent="0.2">
      <c r="A250" s="204"/>
    </row>
    <row r="251" spans="1:1" x14ac:dyDescent="0.2">
      <c r="A251" s="204"/>
    </row>
    <row r="252" spans="1:1" x14ac:dyDescent="0.2">
      <c r="A252" s="204"/>
    </row>
    <row r="253" spans="1:1" x14ac:dyDescent="0.2">
      <c r="A253" s="204"/>
    </row>
    <row r="254" spans="1:1" x14ac:dyDescent="0.2">
      <c r="A254" s="204"/>
    </row>
    <row r="255" spans="1:1" x14ac:dyDescent="0.2">
      <c r="A255" s="204"/>
    </row>
    <row r="256" spans="1:1" x14ac:dyDescent="0.2">
      <c r="A256" s="204"/>
    </row>
    <row r="257" spans="1:1" x14ac:dyDescent="0.2">
      <c r="A257" s="204"/>
    </row>
    <row r="258" spans="1:1" x14ac:dyDescent="0.2">
      <c r="A258" s="204"/>
    </row>
    <row r="259" spans="1:1" x14ac:dyDescent="0.2">
      <c r="A259" s="204"/>
    </row>
    <row r="260" spans="1:1" x14ac:dyDescent="0.2">
      <c r="A260" s="204"/>
    </row>
    <row r="261" spans="1:1" x14ac:dyDescent="0.2">
      <c r="A261" s="204"/>
    </row>
    <row r="262" spans="1:1" x14ac:dyDescent="0.2">
      <c r="A262" s="204"/>
    </row>
    <row r="263" spans="1:1" x14ac:dyDescent="0.2">
      <c r="A263" s="204"/>
    </row>
    <row r="264" spans="1:1" x14ac:dyDescent="0.2">
      <c r="A264" s="204"/>
    </row>
    <row r="265" spans="1:1" x14ac:dyDescent="0.2">
      <c r="A265" s="204"/>
    </row>
    <row r="266" spans="1:1" x14ac:dyDescent="0.2">
      <c r="A266" s="204"/>
    </row>
    <row r="267" spans="1:1" x14ac:dyDescent="0.2">
      <c r="A267" s="204"/>
    </row>
    <row r="268" spans="1:1" x14ac:dyDescent="0.2">
      <c r="A268" s="204"/>
    </row>
    <row r="269" spans="1:1" x14ac:dyDescent="0.2">
      <c r="A269" s="204"/>
    </row>
    <row r="270" spans="1:1" x14ac:dyDescent="0.2">
      <c r="A270" s="204"/>
    </row>
    <row r="271" spans="1:1" x14ac:dyDescent="0.2">
      <c r="A271" s="204"/>
    </row>
    <row r="272" spans="1:1" x14ac:dyDescent="0.2">
      <c r="A272" s="204"/>
    </row>
    <row r="273" spans="1:1" x14ac:dyDescent="0.2">
      <c r="A273" s="204"/>
    </row>
    <row r="274" spans="1:1" x14ac:dyDescent="0.2">
      <c r="A274" s="204"/>
    </row>
    <row r="275" spans="1:1" x14ac:dyDescent="0.2">
      <c r="A275" s="204"/>
    </row>
    <row r="276" spans="1:1" x14ac:dyDescent="0.2">
      <c r="A276" s="204"/>
    </row>
    <row r="277" spans="1:1" x14ac:dyDescent="0.2">
      <c r="A277" s="204"/>
    </row>
    <row r="278" spans="1:1" x14ac:dyDescent="0.2">
      <c r="A278" s="204"/>
    </row>
    <row r="279" spans="1:1" x14ac:dyDescent="0.2">
      <c r="A279" s="204"/>
    </row>
    <row r="280" spans="1:1" x14ac:dyDescent="0.2">
      <c r="A280" s="204"/>
    </row>
    <row r="281" spans="1:1" x14ac:dyDescent="0.2">
      <c r="A281" s="204"/>
    </row>
    <row r="282" spans="1:1" x14ac:dyDescent="0.2">
      <c r="A282" s="204"/>
    </row>
    <row r="283" spans="1:1" x14ac:dyDescent="0.2">
      <c r="A283" s="204"/>
    </row>
    <row r="284" spans="1:1" x14ac:dyDescent="0.2">
      <c r="A284" s="204"/>
    </row>
    <row r="285" spans="1:1" x14ac:dyDescent="0.2">
      <c r="A285" s="204"/>
    </row>
    <row r="286" spans="1:1" x14ac:dyDescent="0.2">
      <c r="A286" s="204"/>
    </row>
    <row r="287" spans="1:1" x14ac:dyDescent="0.2">
      <c r="A287" s="204"/>
    </row>
    <row r="288" spans="1:1" x14ac:dyDescent="0.2">
      <c r="A288" s="204"/>
    </row>
    <row r="289" spans="1:1" x14ac:dyDescent="0.2">
      <c r="A289" s="204"/>
    </row>
    <row r="290" spans="1:1" x14ac:dyDescent="0.2">
      <c r="A290" s="204"/>
    </row>
    <row r="291" spans="1:1" x14ac:dyDescent="0.2">
      <c r="A291" s="204"/>
    </row>
    <row r="292" spans="1:1" x14ac:dyDescent="0.2">
      <c r="A292" s="204"/>
    </row>
    <row r="293" spans="1:1" x14ac:dyDescent="0.2">
      <c r="A293" s="204"/>
    </row>
    <row r="294" spans="1:1" x14ac:dyDescent="0.2">
      <c r="A294" s="204"/>
    </row>
    <row r="295" spans="1:1" x14ac:dyDescent="0.2">
      <c r="A295" s="204"/>
    </row>
    <row r="296" spans="1:1" x14ac:dyDescent="0.2">
      <c r="A296" s="204"/>
    </row>
    <row r="297" spans="1:1" x14ac:dyDescent="0.2">
      <c r="A297" s="204"/>
    </row>
    <row r="298" spans="1:1" x14ac:dyDescent="0.2">
      <c r="A298" s="204"/>
    </row>
    <row r="299" spans="1:1" x14ac:dyDescent="0.2">
      <c r="A299" s="204"/>
    </row>
    <row r="300" spans="1:1" x14ac:dyDescent="0.2">
      <c r="A300" s="204"/>
    </row>
    <row r="301" spans="1:1" x14ac:dyDescent="0.2">
      <c r="A301" s="204"/>
    </row>
    <row r="302" spans="1:1" x14ac:dyDescent="0.2">
      <c r="A302" s="204"/>
    </row>
    <row r="303" spans="1:1" x14ac:dyDescent="0.2">
      <c r="A303" s="204"/>
    </row>
    <row r="304" spans="1:1" x14ac:dyDescent="0.2">
      <c r="A304" s="204"/>
    </row>
    <row r="305" spans="1:1" x14ac:dyDescent="0.2">
      <c r="A305" s="204"/>
    </row>
    <row r="306" spans="1:1" x14ac:dyDescent="0.2">
      <c r="A306" s="204"/>
    </row>
    <row r="307" spans="1:1" x14ac:dyDescent="0.2">
      <c r="A307" s="204"/>
    </row>
    <row r="308" spans="1:1" x14ac:dyDescent="0.2">
      <c r="A308" s="204"/>
    </row>
    <row r="309" spans="1:1" x14ac:dyDescent="0.2">
      <c r="A309" s="204"/>
    </row>
    <row r="310" spans="1:1" x14ac:dyDescent="0.2">
      <c r="A310" s="204"/>
    </row>
    <row r="311" spans="1:1" x14ac:dyDescent="0.2">
      <c r="A311" s="204"/>
    </row>
    <row r="312" spans="1:1" x14ac:dyDescent="0.2">
      <c r="A312" s="204"/>
    </row>
    <row r="313" spans="1:1" x14ac:dyDescent="0.2">
      <c r="A313" s="204"/>
    </row>
    <row r="314" spans="1:1" x14ac:dyDescent="0.2">
      <c r="A314" s="204"/>
    </row>
    <row r="315" spans="1:1" x14ac:dyDescent="0.2">
      <c r="A315" s="204"/>
    </row>
    <row r="316" spans="1:1" x14ac:dyDescent="0.2">
      <c r="A316" s="204"/>
    </row>
    <row r="317" spans="1:1" x14ac:dyDescent="0.2">
      <c r="A317" s="204"/>
    </row>
    <row r="318" spans="1:1" x14ac:dyDescent="0.2">
      <c r="A318" s="204"/>
    </row>
    <row r="319" spans="1:1" x14ac:dyDescent="0.2">
      <c r="A319" s="204"/>
    </row>
    <row r="320" spans="1:1" x14ac:dyDescent="0.2">
      <c r="A320" s="204"/>
    </row>
    <row r="321" spans="1:1" x14ac:dyDescent="0.2">
      <c r="A321" s="204"/>
    </row>
    <row r="322" spans="1:1" x14ac:dyDescent="0.2">
      <c r="A322" s="204"/>
    </row>
    <row r="323" spans="1:1" x14ac:dyDescent="0.2">
      <c r="A323" s="204"/>
    </row>
    <row r="324" spans="1:1" x14ac:dyDescent="0.2">
      <c r="A324" s="204"/>
    </row>
    <row r="325" spans="1:1" x14ac:dyDescent="0.2">
      <c r="A325" s="204"/>
    </row>
    <row r="326" spans="1:1" x14ac:dyDescent="0.2">
      <c r="A326" s="204"/>
    </row>
    <row r="327" spans="1:1" x14ac:dyDescent="0.2">
      <c r="A327" s="204"/>
    </row>
    <row r="328" spans="1:1" x14ac:dyDescent="0.2">
      <c r="A328" s="204"/>
    </row>
    <row r="329" spans="1:1" x14ac:dyDescent="0.2">
      <c r="A329" s="204"/>
    </row>
    <row r="330" spans="1:1" x14ac:dyDescent="0.2">
      <c r="A330" s="204"/>
    </row>
    <row r="331" spans="1:1" x14ac:dyDescent="0.2">
      <c r="A331" s="204"/>
    </row>
    <row r="332" spans="1:1" x14ac:dyDescent="0.2">
      <c r="A332" s="204"/>
    </row>
    <row r="333" spans="1:1" x14ac:dyDescent="0.2">
      <c r="A333" s="204"/>
    </row>
    <row r="334" spans="1:1" x14ac:dyDescent="0.2">
      <c r="A334" s="204"/>
    </row>
    <row r="335" spans="1:1" x14ac:dyDescent="0.2">
      <c r="A335" s="204"/>
    </row>
    <row r="336" spans="1:1" x14ac:dyDescent="0.2">
      <c r="A336" s="204"/>
    </row>
    <row r="337" spans="1:1" x14ac:dyDescent="0.2">
      <c r="A337" s="204"/>
    </row>
    <row r="338" spans="1:1" x14ac:dyDescent="0.2">
      <c r="A338" s="204"/>
    </row>
    <row r="339" spans="1:1" x14ac:dyDescent="0.2">
      <c r="A339" s="204"/>
    </row>
    <row r="340" spans="1:1" x14ac:dyDescent="0.2">
      <c r="A340" s="204"/>
    </row>
    <row r="341" spans="1:1" x14ac:dyDescent="0.2">
      <c r="A341" s="204"/>
    </row>
    <row r="342" spans="1:1" x14ac:dyDescent="0.2">
      <c r="A342" s="204"/>
    </row>
    <row r="343" spans="1:1" x14ac:dyDescent="0.2">
      <c r="A343" s="204"/>
    </row>
    <row r="344" spans="1:1" x14ac:dyDescent="0.2">
      <c r="A344" s="204"/>
    </row>
    <row r="345" spans="1:1" x14ac:dyDescent="0.2">
      <c r="A345" s="204"/>
    </row>
    <row r="346" spans="1:1" x14ac:dyDescent="0.2">
      <c r="A346" s="204"/>
    </row>
    <row r="347" spans="1:1" x14ac:dyDescent="0.2">
      <c r="A347" s="204"/>
    </row>
    <row r="348" spans="1:1" x14ac:dyDescent="0.2">
      <c r="A348" s="204"/>
    </row>
    <row r="349" spans="1:1" x14ac:dyDescent="0.2">
      <c r="A349" s="204"/>
    </row>
    <row r="350" spans="1:1" x14ac:dyDescent="0.2">
      <c r="A350" s="204"/>
    </row>
    <row r="351" spans="1:1" x14ac:dyDescent="0.2">
      <c r="A351" s="204"/>
    </row>
    <row r="352" spans="1:1" x14ac:dyDescent="0.2">
      <c r="A352" s="204"/>
    </row>
    <row r="353" spans="1:1" x14ac:dyDescent="0.2">
      <c r="A353" s="204"/>
    </row>
    <row r="354" spans="1:1" x14ac:dyDescent="0.2">
      <c r="A354" s="204"/>
    </row>
    <row r="355" spans="1:1" x14ac:dyDescent="0.2">
      <c r="A355" s="204"/>
    </row>
    <row r="356" spans="1:1" x14ac:dyDescent="0.2">
      <c r="A356" s="204"/>
    </row>
    <row r="357" spans="1:1" x14ac:dyDescent="0.2">
      <c r="A357" s="204"/>
    </row>
    <row r="358" spans="1:1" x14ac:dyDescent="0.2">
      <c r="A358" s="204"/>
    </row>
    <row r="359" spans="1:1" x14ac:dyDescent="0.2">
      <c r="A359" s="204"/>
    </row>
    <row r="360" spans="1:1" x14ac:dyDescent="0.2">
      <c r="A360" s="204"/>
    </row>
    <row r="361" spans="1:1" x14ac:dyDescent="0.2">
      <c r="A361" s="204"/>
    </row>
    <row r="362" spans="1:1" x14ac:dyDescent="0.2">
      <c r="A362" s="204"/>
    </row>
    <row r="363" spans="1:1" x14ac:dyDescent="0.2">
      <c r="A363" s="204"/>
    </row>
    <row r="364" spans="1:1" x14ac:dyDescent="0.2">
      <c r="A364" s="204"/>
    </row>
    <row r="365" spans="1:1" x14ac:dyDescent="0.2">
      <c r="A365" s="204"/>
    </row>
    <row r="366" spans="1:1" x14ac:dyDescent="0.2">
      <c r="A366" s="204"/>
    </row>
    <row r="367" spans="1:1" x14ac:dyDescent="0.2">
      <c r="A367" s="204"/>
    </row>
    <row r="368" spans="1:1" x14ac:dyDescent="0.2">
      <c r="A368" s="204"/>
    </row>
    <row r="369" spans="1:1" x14ac:dyDescent="0.2">
      <c r="A369" s="204"/>
    </row>
    <row r="370" spans="1:1" x14ac:dyDescent="0.2">
      <c r="A370" s="204"/>
    </row>
    <row r="371" spans="1:1" x14ac:dyDescent="0.2">
      <c r="A371" s="204"/>
    </row>
    <row r="372" spans="1:1" x14ac:dyDescent="0.2">
      <c r="A372" s="204"/>
    </row>
    <row r="373" spans="1:1" x14ac:dyDescent="0.2">
      <c r="A373" s="204"/>
    </row>
    <row r="374" spans="1:1" x14ac:dyDescent="0.2">
      <c r="A374" s="204"/>
    </row>
    <row r="375" spans="1:1" x14ac:dyDescent="0.2">
      <c r="A375" s="204"/>
    </row>
    <row r="376" spans="1:1" x14ac:dyDescent="0.2">
      <c r="A376" s="204"/>
    </row>
    <row r="377" spans="1:1" x14ac:dyDescent="0.2">
      <c r="A377" s="204"/>
    </row>
    <row r="378" spans="1:1" x14ac:dyDescent="0.2">
      <c r="A378" s="204"/>
    </row>
    <row r="379" spans="1:1" x14ac:dyDescent="0.2">
      <c r="A379" s="204"/>
    </row>
    <row r="380" spans="1:1" x14ac:dyDescent="0.2">
      <c r="A380" s="204"/>
    </row>
    <row r="381" spans="1:1" x14ac:dyDescent="0.2">
      <c r="A381" s="204"/>
    </row>
    <row r="382" spans="1:1" x14ac:dyDescent="0.2">
      <c r="A382" s="204"/>
    </row>
    <row r="383" spans="1:1" x14ac:dyDescent="0.2">
      <c r="A383" s="204"/>
    </row>
    <row r="384" spans="1:1" x14ac:dyDescent="0.2">
      <c r="A384" s="204"/>
    </row>
    <row r="385" spans="1:1" x14ac:dyDescent="0.2">
      <c r="A385" s="204"/>
    </row>
    <row r="386" spans="1:1" x14ac:dyDescent="0.2">
      <c r="A386" s="204"/>
    </row>
    <row r="387" spans="1:1" x14ac:dyDescent="0.2">
      <c r="A387" s="204"/>
    </row>
    <row r="388" spans="1:1" x14ac:dyDescent="0.2">
      <c r="A388" s="204"/>
    </row>
    <row r="389" spans="1:1" x14ac:dyDescent="0.2">
      <c r="A389" s="204"/>
    </row>
    <row r="390" spans="1:1" x14ac:dyDescent="0.2">
      <c r="A390" s="204"/>
    </row>
    <row r="391" spans="1:1" x14ac:dyDescent="0.2">
      <c r="A391" s="204"/>
    </row>
    <row r="392" spans="1:1" x14ac:dyDescent="0.2">
      <c r="A392" s="204"/>
    </row>
    <row r="393" spans="1:1" x14ac:dyDescent="0.2">
      <c r="A393" s="204"/>
    </row>
    <row r="394" spans="1:1" x14ac:dyDescent="0.2">
      <c r="A394" s="204"/>
    </row>
    <row r="395" spans="1:1" x14ac:dyDescent="0.2">
      <c r="A395" s="204"/>
    </row>
    <row r="396" spans="1:1" x14ac:dyDescent="0.2">
      <c r="A396" s="204"/>
    </row>
    <row r="397" spans="1:1" x14ac:dyDescent="0.2">
      <c r="A397" s="204"/>
    </row>
    <row r="398" spans="1:1" x14ac:dyDescent="0.2">
      <c r="A398" s="204"/>
    </row>
    <row r="399" spans="1:1" x14ac:dyDescent="0.2">
      <c r="A399" s="204"/>
    </row>
    <row r="400" spans="1:1" x14ac:dyDescent="0.2">
      <c r="A400" s="204"/>
    </row>
    <row r="401" spans="1:1" x14ac:dyDescent="0.2">
      <c r="A401" s="204"/>
    </row>
    <row r="402" spans="1:1" x14ac:dyDescent="0.2">
      <c r="A402" s="204"/>
    </row>
    <row r="403" spans="1:1" x14ac:dyDescent="0.2">
      <c r="A403" s="204"/>
    </row>
    <row r="404" spans="1:1" x14ac:dyDescent="0.2">
      <c r="A404" s="204"/>
    </row>
    <row r="405" spans="1:1" x14ac:dyDescent="0.2">
      <c r="A405" s="204"/>
    </row>
    <row r="406" spans="1:1" x14ac:dyDescent="0.2">
      <c r="A406" s="204"/>
    </row>
    <row r="407" spans="1:1" x14ac:dyDescent="0.2">
      <c r="A407" s="204"/>
    </row>
    <row r="408" spans="1:1" x14ac:dyDescent="0.2">
      <c r="A408" s="204"/>
    </row>
    <row r="409" spans="1:1" x14ac:dyDescent="0.2">
      <c r="A409" s="204"/>
    </row>
    <row r="410" spans="1:1" x14ac:dyDescent="0.2">
      <c r="A410" s="204"/>
    </row>
    <row r="411" spans="1:1" x14ac:dyDescent="0.2">
      <c r="A411" s="204"/>
    </row>
    <row r="412" spans="1:1" x14ac:dyDescent="0.2">
      <c r="A412" s="204"/>
    </row>
    <row r="413" spans="1:1" x14ac:dyDescent="0.2">
      <c r="A413" s="204"/>
    </row>
    <row r="414" spans="1:1" x14ac:dyDescent="0.2">
      <c r="A414" s="204"/>
    </row>
    <row r="415" spans="1:1" x14ac:dyDescent="0.2">
      <c r="A415" s="204"/>
    </row>
    <row r="416" spans="1:1" x14ac:dyDescent="0.2">
      <c r="A416" s="204"/>
    </row>
    <row r="417" spans="1:1" x14ac:dyDescent="0.2">
      <c r="A417" s="204"/>
    </row>
    <row r="418" spans="1:1" x14ac:dyDescent="0.2">
      <c r="A418" s="204"/>
    </row>
    <row r="419" spans="1:1" x14ac:dyDescent="0.2">
      <c r="A419" s="204"/>
    </row>
    <row r="420" spans="1:1" x14ac:dyDescent="0.2">
      <c r="A420" s="204"/>
    </row>
    <row r="421" spans="1:1" x14ac:dyDescent="0.2">
      <c r="A421" s="204"/>
    </row>
    <row r="422" spans="1:1" x14ac:dyDescent="0.2">
      <c r="A422" s="204"/>
    </row>
    <row r="423" spans="1:1" x14ac:dyDescent="0.2">
      <c r="A423" s="204"/>
    </row>
    <row r="424" spans="1:1" x14ac:dyDescent="0.2">
      <c r="A424" s="204"/>
    </row>
    <row r="425" spans="1:1" x14ac:dyDescent="0.2">
      <c r="A425" s="204"/>
    </row>
    <row r="426" spans="1:1" x14ac:dyDescent="0.2">
      <c r="A426" s="204"/>
    </row>
    <row r="427" spans="1:1" x14ac:dyDescent="0.2">
      <c r="A427" s="204"/>
    </row>
    <row r="428" spans="1:1" x14ac:dyDescent="0.2">
      <c r="A428" s="204"/>
    </row>
    <row r="429" spans="1:1" x14ac:dyDescent="0.2">
      <c r="A429" s="204"/>
    </row>
    <row r="430" spans="1:1" x14ac:dyDescent="0.2">
      <c r="A430" s="204"/>
    </row>
    <row r="431" spans="1:1" x14ac:dyDescent="0.2">
      <c r="A431" s="204"/>
    </row>
    <row r="432" spans="1:1" x14ac:dyDescent="0.2">
      <c r="A432" s="204"/>
    </row>
    <row r="433" spans="1:1" x14ac:dyDescent="0.2">
      <c r="A433" s="204"/>
    </row>
    <row r="434" spans="1:1" x14ac:dyDescent="0.2">
      <c r="A434" s="204"/>
    </row>
    <row r="435" spans="1:1" x14ac:dyDescent="0.2">
      <c r="A435" s="204"/>
    </row>
    <row r="436" spans="1:1" x14ac:dyDescent="0.2">
      <c r="A436" s="204"/>
    </row>
    <row r="437" spans="1:1" x14ac:dyDescent="0.2">
      <c r="A437" s="204"/>
    </row>
    <row r="438" spans="1:1" x14ac:dyDescent="0.2">
      <c r="A438" s="204"/>
    </row>
    <row r="439" spans="1:1" x14ac:dyDescent="0.2">
      <c r="A439" s="204"/>
    </row>
    <row r="440" spans="1:1" x14ac:dyDescent="0.2">
      <c r="A440" s="204"/>
    </row>
    <row r="441" spans="1:1" x14ac:dyDescent="0.2">
      <c r="A441" s="204"/>
    </row>
    <row r="442" spans="1:1" x14ac:dyDescent="0.2">
      <c r="A442" s="204"/>
    </row>
    <row r="443" spans="1:1" x14ac:dyDescent="0.2">
      <c r="A443" s="204"/>
    </row>
    <row r="444" spans="1:1" x14ac:dyDescent="0.2">
      <c r="A444" s="204"/>
    </row>
    <row r="445" spans="1:1" x14ac:dyDescent="0.2">
      <c r="A445" s="204"/>
    </row>
    <row r="446" spans="1:1" x14ac:dyDescent="0.2">
      <c r="A446" s="204"/>
    </row>
    <row r="447" spans="1:1" x14ac:dyDescent="0.2">
      <c r="A447" s="204"/>
    </row>
    <row r="448" spans="1:1" x14ac:dyDescent="0.2">
      <c r="A448" s="204"/>
    </row>
    <row r="449" spans="1:1" x14ac:dyDescent="0.2">
      <c r="A449" s="204"/>
    </row>
    <row r="450" spans="1:1" x14ac:dyDescent="0.2">
      <c r="A450" s="204"/>
    </row>
    <row r="451" spans="1:1" x14ac:dyDescent="0.2">
      <c r="A451" s="204"/>
    </row>
    <row r="452" spans="1:1" x14ac:dyDescent="0.2">
      <c r="A452" s="204"/>
    </row>
    <row r="453" spans="1:1" x14ac:dyDescent="0.2">
      <c r="A453" s="204"/>
    </row>
    <row r="454" spans="1:1" x14ac:dyDescent="0.2">
      <c r="A454" s="204"/>
    </row>
    <row r="455" spans="1:1" x14ac:dyDescent="0.2">
      <c r="A455" s="204"/>
    </row>
    <row r="456" spans="1:1" x14ac:dyDescent="0.2">
      <c r="A456" s="204"/>
    </row>
    <row r="457" spans="1:1" x14ac:dyDescent="0.2">
      <c r="A457" s="204"/>
    </row>
    <row r="458" spans="1:1" x14ac:dyDescent="0.2">
      <c r="A458" s="204"/>
    </row>
    <row r="459" spans="1:1" x14ac:dyDescent="0.2">
      <c r="A459" s="204"/>
    </row>
    <row r="460" spans="1:1" x14ac:dyDescent="0.2">
      <c r="A460" s="204"/>
    </row>
    <row r="461" spans="1:1" x14ac:dyDescent="0.2">
      <c r="A461" s="204"/>
    </row>
    <row r="462" spans="1:1" x14ac:dyDescent="0.2">
      <c r="A462" s="204"/>
    </row>
    <row r="463" spans="1:1" x14ac:dyDescent="0.2">
      <c r="A463" s="204"/>
    </row>
    <row r="464" spans="1:1" x14ac:dyDescent="0.2">
      <c r="A464" s="204"/>
    </row>
    <row r="465" spans="1:1" x14ac:dyDescent="0.2">
      <c r="A465" s="204"/>
    </row>
    <row r="466" spans="1:1" x14ac:dyDescent="0.2">
      <c r="A466" s="204"/>
    </row>
    <row r="467" spans="1:1" x14ac:dyDescent="0.2">
      <c r="A467" s="204"/>
    </row>
    <row r="468" spans="1:1" x14ac:dyDescent="0.2">
      <c r="A468" s="204"/>
    </row>
    <row r="469" spans="1:1" x14ac:dyDescent="0.2">
      <c r="A469" s="204"/>
    </row>
    <row r="470" spans="1:1" x14ac:dyDescent="0.2">
      <c r="A470" s="204"/>
    </row>
    <row r="471" spans="1:1" x14ac:dyDescent="0.2">
      <c r="A471" s="204"/>
    </row>
    <row r="472" spans="1:1" x14ac:dyDescent="0.2">
      <c r="A472" s="204"/>
    </row>
    <row r="473" spans="1:1" x14ac:dyDescent="0.2">
      <c r="A473" s="204"/>
    </row>
    <row r="474" spans="1:1" x14ac:dyDescent="0.2">
      <c r="A474" s="204"/>
    </row>
    <row r="475" spans="1:1" x14ac:dyDescent="0.2">
      <c r="A475" s="204"/>
    </row>
    <row r="476" spans="1:1" x14ac:dyDescent="0.2">
      <c r="A476" s="204"/>
    </row>
    <row r="477" spans="1:1" x14ac:dyDescent="0.2">
      <c r="A477" s="204"/>
    </row>
    <row r="478" spans="1:1" x14ac:dyDescent="0.2">
      <c r="A478" s="204"/>
    </row>
    <row r="479" spans="1:1" x14ac:dyDescent="0.2">
      <c r="A479" s="204"/>
    </row>
    <row r="480" spans="1:1" x14ac:dyDescent="0.2">
      <c r="A480" s="204"/>
    </row>
    <row r="481" spans="1:1" x14ac:dyDescent="0.2">
      <c r="A481" s="204"/>
    </row>
    <row r="482" spans="1:1" x14ac:dyDescent="0.2">
      <c r="A482" s="204"/>
    </row>
    <row r="483" spans="1:1" x14ac:dyDescent="0.2">
      <c r="A483" s="204"/>
    </row>
    <row r="484" spans="1:1" x14ac:dyDescent="0.2">
      <c r="A484" s="204"/>
    </row>
    <row r="485" spans="1:1" x14ac:dyDescent="0.2">
      <c r="A485" s="204"/>
    </row>
    <row r="486" spans="1:1" x14ac:dyDescent="0.2">
      <c r="A486" s="204"/>
    </row>
    <row r="487" spans="1:1" x14ac:dyDescent="0.2">
      <c r="A487" s="204"/>
    </row>
    <row r="488" spans="1:1" x14ac:dyDescent="0.2">
      <c r="A488" s="204"/>
    </row>
    <row r="489" spans="1:1" x14ac:dyDescent="0.2">
      <c r="A489" s="204"/>
    </row>
    <row r="490" spans="1:1" x14ac:dyDescent="0.2">
      <c r="A490" s="204"/>
    </row>
    <row r="491" spans="1:1" x14ac:dyDescent="0.2">
      <c r="A491" s="204"/>
    </row>
    <row r="492" spans="1:1" x14ac:dyDescent="0.2">
      <c r="A492" s="204"/>
    </row>
    <row r="493" spans="1:1" x14ac:dyDescent="0.2">
      <c r="A493" s="204"/>
    </row>
    <row r="494" spans="1:1" x14ac:dyDescent="0.2">
      <c r="A494" s="204"/>
    </row>
    <row r="495" spans="1:1" x14ac:dyDescent="0.2">
      <c r="A495" s="204"/>
    </row>
    <row r="496" spans="1:1" x14ac:dyDescent="0.2">
      <c r="A496" s="204"/>
    </row>
    <row r="497" spans="1:1" x14ac:dyDescent="0.2">
      <c r="A497" s="204"/>
    </row>
    <row r="498" spans="1:1" x14ac:dyDescent="0.2">
      <c r="A498" s="204"/>
    </row>
    <row r="499" spans="1:1" x14ac:dyDescent="0.2">
      <c r="A499" s="204"/>
    </row>
    <row r="500" spans="1:1" x14ac:dyDescent="0.2">
      <c r="A500" s="204"/>
    </row>
    <row r="501" spans="1:1" x14ac:dyDescent="0.2">
      <c r="A501" s="204"/>
    </row>
    <row r="502" spans="1:1" x14ac:dyDescent="0.2">
      <c r="A502" s="204"/>
    </row>
    <row r="503" spans="1:1" x14ac:dyDescent="0.2">
      <c r="A503" s="204"/>
    </row>
    <row r="504" spans="1:1" x14ac:dyDescent="0.2">
      <c r="A504" s="204"/>
    </row>
    <row r="505" spans="1:1" x14ac:dyDescent="0.2">
      <c r="A505" s="204"/>
    </row>
    <row r="506" spans="1:1" x14ac:dyDescent="0.2">
      <c r="A506" s="204"/>
    </row>
    <row r="507" spans="1:1" x14ac:dyDescent="0.2">
      <c r="A507" s="204"/>
    </row>
    <row r="508" spans="1:1" x14ac:dyDescent="0.2">
      <c r="A508" s="204"/>
    </row>
    <row r="509" spans="1:1" x14ac:dyDescent="0.2">
      <c r="A509" s="204"/>
    </row>
    <row r="510" spans="1:1" x14ac:dyDescent="0.2">
      <c r="A510" s="204"/>
    </row>
    <row r="511" spans="1:1" x14ac:dyDescent="0.2">
      <c r="A511" s="204"/>
    </row>
    <row r="512" spans="1:1" x14ac:dyDescent="0.2">
      <c r="A512" s="204"/>
    </row>
    <row r="513" spans="1:1" x14ac:dyDescent="0.2">
      <c r="A513" s="204"/>
    </row>
    <row r="514" spans="1:1" x14ac:dyDescent="0.2">
      <c r="A514" s="204"/>
    </row>
    <row r="515" spans="1:1" x14ac:dyDescent="0.2">
      <c r="A515" s="204"/>
    </row>
    <row r="516" spans="1:1" x14ac:dyDescent="0.2">
      <c r="A516" s="204"/>
    </row>
    <row r="517" spans="1:1" x14ac:dyDescent="0.2">
      <c r="A517" s="204"/>
    </row>
    <row r="518" spans="1:1" x14ac:dyDescent="0.2">
      <c r="A518" s="204"/>
    </row>
    <row r="519" spans="1:1" x14ac:dyDescent="0.2">
      <c r="A519" s="204"/>
    </row>
    <row r="520" spans="1:1" x14ac:dyDescent="0.2">
      <c r="A520" s="204"/>
    </row>
    <row r="521" spans="1:1" x14ac:dyDescent="0.2">
      <c r="A521" s="204"/>
    </row>
    <row r="522" spans="1:1" x14ac:dyDescent="0.2">
      <c r="A522" s="204"/>
    </row>
    <row r="523" spans="1:1" x14ac:dyDescent="0.2">
      <c r="A523" s="204"/>
    </row>
    <row r="524" spans="1:1" x14ac:dyDescent="0.2">
      <c r="A524" s="204"/>
    </row>
    <row r="525" spans="1:1" x14ac:dyDescent="0.2">
      <c r="A525" s="204"/>
    </row>
    <row r="526" spans="1:1" x14ac:dyDescent="0.2">
      <c r="A526" s="204"/>
    </row>
    <row r="527" spans="1:1" x14ac:dyDescent="0.2">
      <c r="A527" s="204"/>
    </row>
    <row r="528" spans="1:1" x14ac:dyDescent="0.2">
      <c r="A528" s="204"/>
    </row>
    <row r="529" spans="1:1" x14ac:dyDescent="0.2">
      <c r="A529" s="204"/>
    </row>
    <row r="530" spans="1:1" x14ac:dyDescent="0.2">
      <c r="A530" s="204"/>
    </row>
    <row r="531" spans="1:1" x14ac:dyDescent="0.2">
      <c r="A531" s="204"/>
    </row>
    <row r="532" spans="1:1" x14ac:dyDescent="0.2">
      <c r="A532" s="204"/>
    </row>
    <row r="533" spans="1:1" x14ac:dyDescent="0.2">
      <c r="A533" s="204"/>
    </row>
    <row r="534" spans="1:1" x14ac:dyDescent="0.2">
      <c r="A534" s="204"/>
    </row>
    <row r="535" spans="1:1" x14ac:dyDescent="0.2">
      <c r="A535" s="204"/>
    </row>
    <row r="536" spans="1:1" x14ac:dyDescent="0.2">
      <c r="A536" s="204"/>
    </row>
    <row r="537" spans="1:1" x14ac:dyDescent="0.2">
      <c r="A537" s="204"/>
    </row>
    <row r="538" spans="1:1" x14ac:dyDescent="0.2">
      <c r="A538" s="204"/>
    </row>
    <row r="539" spans="1:1" x14ac:dyDescent="0.2">
      <c r="A539" s="204"/>
    </row>
    <row r="540" spans="1:1" x14ac:dyDescent="0.2">
      <c r="A540" s="204"/>
    </row>
    <row r="541" spans="1:1" x14ac:dyDescent="0.2">
      <c r="A541" s="204"/>
    </row>
    <row r="542" spans="1:1" x14ac:dyDescent="0.2">
      <c r="A542" s="204"/>
    </row>
    <row r="543" spans="1:1" x14ac:dyDescent="0.2">
      <c r="A543" s="204"/>
    </row>
    <row r="544" spans="1:1" x14ac:dyDescent="0.2">
      <c r="A544" s="204"/>
    </row>
    <row r="545" spans="1:1" x14ac:dyDescent="0.2">
      <c r="A545" s="204"/>
    </row>
    <row r="546" spans="1:1" x14ac:dyDescent="0.2">
      <c r="A546" s="204"/>
    </row>
    <row r="547" spans="1:1" x14ac:dyDescent="0.2">
      <c r="A547" s="204"/>
    </row>
    <row r="548" spans="1:1" x14ac:dyDescent="0.2">
      <c r="A548" s="204"/>
    </row>
    <row r="549" spans="1:1" x14ac:dyDescent="0.2">
      <c r="A549" s="204"/>
    </row>
    <row r="550" spans="1:1" x14ac:dyDescent="0.2">
      <c r="A550" s="204"/>
    </row>
    <row r="551" spans="1:1" x14ac:dyDescent="0.2">
      <c r="A551" s="204"/>
    </row>
    <row r="552" spans="1:1" x14ac:dyDescent="0.2">
      <c r="A552" s="204"/>
    </row>
    <row r="553" spans="1:1" x14ac:dyDescent="0.2">
      <c r="A553" s="204"/>
    </row>
    <row r="554" spans="1:1" x14ac:dyDescent="0.2">
      <c r="A554" s="204"/>
    </row>
    <row r="555" spans="1:1" x14ac:dyDescent="0.2">
      <c r="A555" s="204"/>
    </row>
    <row r="556" spans="1:1" x14ac:dyDescent="0.2">
      <c r="A556" s="204"/>
    </row>
    <row r="557" spans="1:1" x14ac:dyDescent="0.2">
      <c r="A557" s="204"/>
    </row>
    <row r="558" spans="1:1" x14ac:dyDescent="0.2">
      <c r="A558" s="204"/>
    </row>
    <row r="559" spans="1:1" x14ac:dyDescent="0.2">
      <c r="A559" s="204"/>
    </row>
    <row r="560" spans="1:1" x14ac:dyDescent="0.2">
      <c r="A560" s="204"/>
    </row>
    <row r="561" spans="1:1" x14ac:dyDescent="0.2">
      <c r="A561" s="204"/>
    </row>
    <row r="562" spans="1:1" x14ac:dyDescent="0.2">
      <c r="A562" s="204"/>
    </row>
    <row r="563" spans="1:1" x14ac:dyDescent="0.2">
      <c r="A563" s="204"/>
    </row>
    <row r="564" spans="1:1" x14ac:dyDescent="0.2">
      <c r="A564" s="204"/>
    </row>
    <row r="565" spans="1:1" x14ac:dyDescent="0.2">
      <c r="A565" s="204"/>
    </row>
    <row r="566" spans="1:1" x14ac:dyDescent="0.2">
      <c r="A566" s="204"/>
    </row>
    <row r="567" spans="1:1" x14ac:dyDescent="0.2">
      <c r="A567" s="204"/>
    </row>
    <row r="568" spans="1:1" x14ac:dyDescent="0.2">
      <c r="A568" s="204"/>
    </row>
    <row r="569" spans="1:1" x14ac:dyDescent="0.2">
      <c r="A569" s="204"/>
    </row>
    <row r="570" spans="1:1" x14ac:dyDescent="0.2">
      <c r="A570" s="204"/>
    </row>
    <row r="571" spans="1:1" x14ac:dyDescent="0.2">
      <c r="A571" s="204"/>
    </row>
    <row r="572" spans="1:1" x14ac:dyDescent="0.2">
      <c r="A572" s="204"/>
    </row>
    <row r="573" spans="1:1" x14ac:dyDescent="0.2">
      <c r="A573" s="204"/>
    </row>
    <row r="574" spans="1:1" x14ac:dyDescent="0.2">
      <c r="A574" s="204"/>
    </row>
    <row r="575" spans="1:1" x14ac:dyDescent="0.2">
      <c r="A575" s="204"/>
    </row>
    <row r="576" spans="1:1" x14ac:dyDescent="0.2">
      <c r="A576" s="204"/>
    </row>
    <row r="577" spans="1:1" x14ac:dyDescent="0.2">
      <c r="A577" s="204"/>
    </row>
    <row r="578" spans="1:1" x14ac:dyDescent="0.2">
      <c r="A578" s="204"/>
    </row>
    <row r="579" spans="1:1" x14ac:dyDescent="0.2">
      <c r="A579" s="204"/>
    </row>
    <row r="580" spans="1:1" x14ac:dyDescent="0.2">
      <c r="A580" s="204"/>
    </row>
    <row r="581" spans="1:1" x14ac:dyDescent="0.2">
      <c r="A581" s="204"/>
    </row>
    <row r="582" spans="1:1" x14ac:dyDescent="0.2">
      <c r="A582" s="204"/>
    </row>
    <row r="583" spans="1:1" x14ac:dyDescent="0.2">
      <c r="A583" s="204"/>
    </row>
    <row r="584" spans="1:1" x14ac:dyDescent="0.2">
      <c r="A584" s="204"/>
    </row>
    <row r="585" spans="1:1" x14ac:dyDescent="0.2">
      <c r="A585" s="204"/>
    </row>
    <row r="586" spans="1:1" x14ac:dyDescent="0.2">
      <c r="A586" s="204"/>
    </row>
    <row r="587" spans="1:1" x14ac:dyDescent="0.2">
      <c r="A587" s="204"/>
    </row>
    <row r="588" spans="1:1" x14ac:dyDescent="0.2">
      <c r="A588" s="204"/>
    </row>
    <row r="589" spans="1:1" x14ac:dyDescent="0.2">
      <c r="A589" s="204"/>
    </row>
    <row r="590" spans="1:1" x14ac:dyDescent="0.2">
      <c r="A590" s="204"/>
    </row>
    <row r="591" spans="1:1" x14ac:dyDescent="0.2">
      <c r="A591" s="204"/>
    </row>
    <row r="592" spans="1:1" x14ac:dyDescent="0.2">
      <c r="A592" s="204"/>
    </row>
    <row r="593" spans="1:1" x14ac:dyDescent="0.2">
      <c r="A593" s="204"/>
    </row>
    <row r="594" spans="1:1" x14ac:dyDescent="0.2">
      <c r="A594" s="204"/>
    </row>
    <row r="595" spans="1:1" x14ac:dyDescent="0.2">
      <c r="A595" s="204"/>
    </row>
    <row r="596" spans="1:1" x14ac:dyDescent="0.2">
      <c r="A596" s="204"/>
    </row>
    <row r="597" spans="1:1" x14ac:dyDescent="0.2">
      <c r="A597" s="204"/>
    </row>
    <row r="598" spans="1:1" x14ac:dyDescent="0.2">
      <c r="A598" s="204"/>
    </row>
    <row r="599" spans="1:1" x14ac:dyDescent="0.2">
      <c r="A599" s="204"/>
    </row>
    <row r="600" spans="1:1" x14ac:dyDescent="0.2">
      <c r="A600" s="204"/>
    </row>
    <row r="601" spans="1:1" x14ac:dyDescent="0.2">
      <c r="A601" s="204"/>
    </row>
    <row r="602" spans="1:1" x14ac:dyDescent="0.2">
      <c r="A602" s="204"/>
    </row>
    <row r="603" spans="1:1" x14ac:dyDescent="0.2">
      <c r="A603" s="204"/>
    </row>
    <row r="604" spans="1:1" x14ac:dyDescent="0.2">
      <c r="A604" s="204"/>
    </row>
    <row r="605" spans="1:1" x14ac:dyDescent="0.2">
      <c r="A605" s="204"/>
    </row>
    <row r="606" spans="1:1" x14ac:dyDescent="0.2">
      <c r="A606" s="204"/>
    </row>
    <row r="607" spans="1:1" x14ac:dyDescent="0.2">
      <c r="A607" s="204"/>
    </row>
    <row r="608" spans="1:1" x14ac:dyDescent="0.2">
      <c r="A608" s="204"/>
    </row>
    <row r="609" spans="1:1" x14ac:dyDescent="0.2">
      <c r="A609" s="204"/>
    </row>
    <row r="610" spans="1:1" x14ac:dyDescent="0.2">
      <c r="A610" s="204"/>
    </row>
    <row r="611" spans="1:1" x14ac:dyDescent="0.2">
      <c r="A611" s="204"/>
    </row>
    <row r="612" spans="1:1" x14ac:dyDescent="0.2">
      <c r="A612" s="204"/>
    </row>
    <row r="613" spans="1:1" x14ac:dyDescent="0.2">
      <c r="A613" s="204"/>
    </row>
    <row r="614" spans="1:1" x14ac:dyDescent="0.2">
      <c r="A614" s="204"/>
    </row>
    <row r="615" spans="1:1" x14ac:dyDescent="0.2">
      <c r="A615" s="204"/>
    </row>
    <row r="616" spans="1:1" x14ac:dyDescent="0.2">
      <c r="A616" s="204"/>
    </row>
    <row r="617" spans="1:1" x14ac:dyDescent="0.2">
      <c r="A617" s="204"/>
    </row>
    <row r="618" spans="1:1" x14ac:dyDescent="0.2">
      <c r="A618" s="204"/>
    </row>
    <row r="619" spans="1:1" x14ac:dyDescent="0.2">
      <c r="A619" s="204"/>
    </row>
    <row r="620" spans="1:1" x14ac:dyDescent="0.2">
      <c r="A620" s="204"/>
    </row>
    <row r="621" spans="1:1" x14ac:dyDescent="0.2">
      <c r="A621" s="204"/>
    </row>
    <row r="622" spans="1:1" x14ac:dyDescent="0.2">
      <c r="A622" s="204"/>
    </row>
    <row r="623" spans="1:1" x14ac:dyDescent="0.2">
      <c r="A623" s="204"/>
    </row>
    <row r="624" spans="1:1" x14ac:dyDescent="0.2">
      <c r="A624" s="204"/>
    </row>
    <row r="625" spans="1:1" x14ac:dyDescent="0.2">
      <c r="A625" s="204"/>
    </row>
    <row r="626" spans="1:1" x14ac:dyDescent="0.2">
      <c r="A626" s="204"/>
    </row>
    <row r="627" spans="1:1" x14ac:dyDescent="0.2">
      <c r="A627" s="204"/>
    </row>
    <row r="628" spans="1:1" x14ac:dyDescent="0.2">
      <c r="A628" s="204"/>
    </row>
    <row r="629" spans="1:1" x14ac:dyDescent="0.2">
      <c r="A629" s="204"/>
    </row>
    <row r="630" spans="1:1" x14ac:dyDescent="0.2">
      <c r="A630" s="204"/>
    </row>
    <row r="631" spans="1:1" x14ac:dyDescent="0.2">
      <c r="A631" s="204"/>
    </row>
    <row r="632" spans="1:1" x14ac:dyDescent="0.2">
      <c r="A632" s="204"/>
    </row>
    <row r="633" spans="1:1" x14ac:dyDescent="0.2">
      <c r="A633" s="204"/>
    </row>
    <row r="634" spans="1:1" x14ac:dyDescent="0.2">
      <c r="A634" s="204"/>
    </row>
    <row r="635" spans="1:1" x14ac:dyDescent="0.2">
      <c r="A635" s="204"/>
    </row>
    <row r="636" spans="1:1" x14ac:dyDescent="0.2">
      <c r="A636" s="204"/>
    </row>
    <row r="637" spans="1:1" x14ac:dyDescent="0.2">
      <c r="A637" s="204"/>
    </row>
    <row r="638" spans="1:1" x14ac:dyDescent="0.2">
      <c r="A638" s="204"/>
    </row>
    <row r="639" spans="1:1" x14ac:dyDescent="0.2">
      <c r="A639" s="204"/>
    </row>
    <row r="640" spans="1:1" x14ac:dyDescent="0.2">
      <c r="A640" s="204"/>
    </row>
    <row r="641" spans="1:1" x14ac:dyDescent="0.2">
      <c r="A641" s="204"/>
    </row>
    <row r="642" spans="1:1" x14ac:dyDescent="0.2">
      <c r="A642" s="204"/>
    </row>
    <row r="643" spans="1:1" x14ac:dyDescent="0.2">
      <c r="A643" s="204"/>
    </row>
    <row r="644" spans="1:1" x14ac:dyDescent="0.2">
      <c r="A644" s="204"/>
    </row>
    <row r="645" spans="1:1" x14ac:dyDescent="0.2">
      <c r="A645" s="204"/>
    </row>
    <row r="646" spans="1:1" x14ac:dyDescent="0.2">
      <c r="A646" s="204"/>
    </row>
    <row r="647" spans="1:1" x14ac:dyDescent="0.2">
      <c r="A647" s="204"/>
    </row>
    <row r="648" spans="1:1" x14ac:dyDescent="0.2">
      <c r="A648" s="204"/>
    </row>
    <row r="649" spans="1:1" x14ac:dyDescent="0.2">
      <c r="A649" s="204"/>
    </row>
    <row r="650" spans="1:1" x14ac:dyDescent="0.2">
      <c r="A650" s="204"/>
    </row>
    <row r="651" spans="1:1" x14ac:dyDescent="0.2">
      <c r="A651" s="204"/>
    </row>
    <row r="652" spans="1:1" x14ac:dyDescent="0.2">
      <c r="A652" s="204"/>
    </row>
    <row r="653" spans="1:1" x14ac:dyDescent="0.2">
      <c r="A653" s="204"/>
    </row>
    <row r="654" spans="1:1" x14ac:dyDescent="0.2">
      <c r="A654" s="204"/>
    </row>
    <row r="655" spans="1:1" x14ac:dyDescent="0.2">
      <c r="A655" s="204"/>
    </row>
    <row r="656" spans="1:1" x14ac:dyDescent="0.2">
      <c r="A656" s="204"/>
    </row>
    <row r="657" spans="1:1" x14ac:dyDescent="0.2">
      <c r="A657" s="204"/>
    </row>
    <row r="658" spans="1:1" x14ac:dyDescent="0.2">
      <c r="A658" s="204"/>
    </row>
    <row r="659" spans="1:1" x14ac:dyDescent="0.2">
      <c r="A659" s="204"/>
    </row>
    <row r="660" spans="1:1" x14ac:dyDescent="0.2">
      <c r="A660" s="204"/>
    </row>
    <row r="661" spans="1:1" x14ac:dyDescent="0.2">
      <c r="A661" s="204"/>
    </row>
    <row r="662" spans="1:1" x14ac:dyDescent="0.2">
      <c r="A662" s="204"/>
    </row>
    <row r="663" spans="1:1" x14ac:dyDescent="0.2">
      <c r="A663" s="204"/>
    </row>
    <row r="664" spans="1:1" x14ac:dyDescent="0.2">
      <c r="A664" s="204"/>
    </row>
    <row r="665" spans="1:1" x14ac:dyDescent="0.2">
      <c r="A665" s="204"/>
    </row>
    <row r="666" spans="1:1" x14ac:dyDescent="0.2">
      <c r="A666" s="204"/>
    </row>
    <row r="667" spans="1:1" x14ac:dyDescent="0.2">
      <c r="A667" s="204"/>
    </row>
    <row r="668" spans="1:1" x14ac:dyDescent="0.2">
      <c r="A668" s="204"/>
    </row>
    <row r="669" spans="1:1" x14ac:dyDescent="0.2">
      <c r="A669" s="204"/>
    </row>
    <row r="670" spans="1:1" x14ac:dyDescent="0.2">
      <c r="A670" s="204"/>
    </row>
    <row r="671" spans="1:1" x14ac:dyDescent="0.2">
      <c r="A671" s="204"/>
    </row>
    <row r="672" spans="1:1" x14ac:dyDescent="0.2">
      <c r="A672" s="204"/>
    </row>
    <row r="673" spans="1:1" x14ac:dyDescent="0.2">
      <c r="A673" s="204"/>
    </row>
    <row r="674" spans="1:1" x14ac:dyDescent="0.2">
      <c r="A674" s="204"/>
    </row>
    <row r="675" spans="1:1" x14ac:dyDescent="0.2">
      <c r="A675" s="204"/>
    </row>
    <row r="676" spans="1:1" x14ac:dyDescent="0.2">
      <c r="A676" s="204"/>
    </row>
    <row r="677" spans="1:1" x14ac:dyDescent="0.2">
      <c r="A677" s="204"/>
    </row>
    <row r="678" spans="1:1" x14ac:dyDescent="0.2">
      <c r="A678" s="204"/>
    </row>
    <row r="679" spans="1:1" x14ac:dyDescent="0.2">
      <c r="A679" s="204"/>
    </row>
    <row r="680" spans="1:1" x14ac:dyDescent="0.2">
      <c r="A680" s="204"/>
    </row>
    <row r="681" spans="1:1" x14ac:dyDescent="0.2">
      <c r="A681" s="204"/>
    </row>
    <row r="682" spans="1:1" x14ac:dyDescent="0.2">
      <c r="A682" s="204"/>
    </row>
    <row r="683" spans="1:1" x14ac:dyDescent="0.2">
      <c r="A683" s="204"/>
    </row>
    <row r="684" spans="1:1" x14ac:dyDescent="0.2">
      <c r="A684" s="204"/>
    </row>
    <row r="685" spans="1:1" x14ac:dyDescent="0.2">
      <c r="A685" s="204"/>
    </row>
    <row r="686" spans="1:1" x14ac:dyDescent="0.2">
      <c r="A686" s="204"/>
    </row>
    <row r="687" spans="1:1" x14ac:dyDescent="0.2">
      <c r="A687" s="204"/>
    </row>
    <row r="688" spans="1:1" x14ac:dyDescent="0.2">
      <c r="A688" s="204"/>
    </row>
    <row r="689" spans="1:1" x14ac:dyDescent="0.2">
      <c r="A689" s="204"/>
    </row>
    <row r="690" spans="1:1" x14ac:dyDescent="0.2">
      <c r="A690" s="204"/>
    </row>
    <row r="691" spans="1:1" x14ac:dyDescent="0.2">
      <c r="A691" s="204"/>
    </row>
    <row r="692" spans="1:1" x14ac:dyDescent="0.2">
      <c r="A692" s="204"/>
    </row>
    <row r="693" spans="1:1" x14ac:dyDescent="0.2">
      <c r="A693" s="204"/>
    </row>
    <row r="694" spans="1:1" x14ac:dyDescent="0.2">
      <c r="A694" s="204"/>
    </row>
    <row r="695" spans="1:1" x14ac:dyDescent="0.2">
      <c r="A695" s="204"/>
    </row>
    <row r="696" spans="1:1" x14ac:dyDescent="0.2">
      <c r="A696" s="204"/>
    </row>
    <row r="697" spans="1:1" x14ac:dyDescent="0.2">
      <c r="A697" s="204"/>
    </row>
    <row r="698" spans="1:1" x14ac:dyDescent="0.2">
      <c r="A698" s="204"/>
    </row>
    <row r="699" spans="1:1" x14ac:dyDescent="0.2">
      <c r="A699" s="204"/>
    </row>
    <row r="700" spans="1:1" x14ac:dyDescent="0.2">
      <c r="A700" s="204"/>
    </row>
    <row r="701" spans="1:1" x14ac:dyDescent="0.2">
      <c r="A701" s="204"/>
    </row>
    <row r="702" spans="1:1" x14ac:dyDescent="0.2">
      <c r="A702" s="204"/>
    </row>
    <row r="703" spans="1:1" x14ac:dyDescent="0.2">
      <c r="A703" s="204"/>
    </row>
    <row r="704" spans="1:1" x14ac:dyDescent="0.2">
      <c r="A704" s="204"/>
    </row>
    <row r="705" spans="1:1" x14ac:dyDescent="0.2">
      <c r="A705" s="204"/>
    </row>
    <row r="706" spans="1:1" x14ac:dyDescent="0.2">
      <c r="A706" s="204"/>
    </row>
    <row r="707" spans="1:1" x14ac:dyDescent="0.2">
      <c r="A707" s="204"/>
    </row>
    <row r="708" spans="1:1" x14ac:dyDescent="0.2">
      <c r="A708" s="204"/>
    </row>
    <row r="709" spans="1:1" x14ac:dyDescent="0.2">
      <c r="A709" s="204"/>
    </row>
    <row r="710" spans="1:1" x14ac:dyDescent="0.2">
      <c r="A710" s="204"/>
    </row>
    <row r="711" spans="1:1" x14ac:dyDescent="0.2">
      <c r="A711" s="204"/>
    </row>
    <row r="712" spans="1:1" x14ac:dyDescent="0.2">
      <c r="A712" s="204"/>
    </row>
    <row r="713" spans="1:1" x14ac:dyDescent="0.2">
      <c r="A713" s="204"/>
    </row>
    <row r="714" spans="1:1" x14ac:dyDescent="0.2">
      <c r="A714" s="204"/>
    </row>
    <row r="715" spans="1:1" x14ac:dyDescent="0.2">
      <c r="A715" s="204"/>
    </row>
    <row r="716" spans="1:1" x14ac:dyDescent="0.2">
      <c r="A716" s="204"/>
    </row>
    <row r="717" spans="1:1" x14ac:dyDescent="0.2">
      <c r="A717" s="204"/>
    </row>
    <row r="718" spans="1:1" x14ac:dyDescent="0.2">
      <c r="A718" s="204"/>
    </row>
    <row r="719" spans="1:1" x14ac:dyDescent="0.2">
      <c r="A719" s="204"/>
    </row>
    <row r="720" spans="1:1" x14ac:dyDescent="0.2">
      <c r="A720" s="204"/>
    </row>
    <row r="721" spans="1:1" x14ac:dyDescent="0.2">
      <c r="A721" s="204"/>
    </row>
    <row r="722" spans="1:1" x14ac:dyDescent="0.2">
      <c r="A722" s="204"/>
    </row>
    <row r="723" spans="1:1" x14ac:dyDescent="0.2">
      <c r="A723" s="204"/>
    </row>
    <row r="724" spans="1:1" x14ac:dyDescent="0.2">
      <c r="A724" s="204"/>
    </row>
    <row r="725" spans="1:1" x14ac:dyDescent="0.2">
      <c r="A725" s="204"/>
    </row>
    <row r="726" spans="1:1" x14ac:dyDescent="0.2">
      <c r="A726" s="204"/>
    </row>
    <row r="727" spans="1:1" x14ac:dyDescent="0.2">
      <c r="A727" s="204"/>
    </row>
    <row r="728" spans="1:1" x14ac:dyDescent="0.2">
      <c r="A728" s="204"/>
    </row>
    <row r="729" spans="1:1" x14ac:dyDescent="0.2">
      <c r="A729" s="204"/>
    </row>
    <row r="730" spans="1:1" x14ac:dyDescent="0.2">
      <c r="A730" s="204"/>
    </row>
    <row r="731" spans="1:1" x14ac:dyDescent="0.2">
      <c r="A731" s="204"/>
    </row>
    <row r="732" spans="1:1" x14ac:dyDescent="0.2">
      <c r="A732" s="204"/>
    </row>
    <row r="733" spans="1:1" x14ac:dyDescent="0.2">
      <c r="A733" s="204"/>
    </row>
    <row r="734" spans="1:1" x14ac:dyDescent="0.2">
      <c r="A734" s="204"/>
    </row>
    <row r="735" spans="1:1" x14ac:dyDescent="0.2">
      <c r="A735" s="204"/>
    </row>
    <row r="736" spans="1:1" x14ac:dyDescent="0.2">
      <c r="A736" s="204"/>
    </row>
    <row r="737" spans="1:1" x14ac:dyDescent="0.2">
      <c r="A737" s="204"/>
    </row>
    <row r="738" spans="1:1" x14ac:dyDescent="0.2">
      <c r="A738" s="204"/>
    </row>
    <row r="739" spans="1:1" x14ac:dyDescent="0.2">
      <c r="A739" s="204"/>
    </row>
    <row r="740" spans="1:1" x14ac:dyDescent="0.2">
      <c r="A740" s="204"/>
    </row>
    <row r="741" spans="1:1" x14ac:dyDescent="0.2">
      <c r="A741" s="204"/>
    </row>
    <row r="742" spans="1:1" x14ac:dyDescent="0.2">
      <c r="A742" s="204"/>
    </row>
    <row r="743" spans="1:1" x14ac:dyDescent="0.2">
      <c r="A743" s="204"/>
    </row>
    <row r="744" spans="1:1" x14ac:dyDescent="0.2">
      <c r="A744" s="204"/>
    </row>
    <row r="745" spans="1:1" x14ac:dyDescent="0.2">
      <c r="A745" s="204"/>
    </row>
    <row r="746" spans="1:1" x14ac:dyDescent="0.2">
      <c r="A746" s="204"/>
    </row>
    <row r="747" spans="1:1" x14ac:dyDescent="0.2">
      <c r="A747" s="204"/>
    </row>
    <row r="748" spans="1:1" x14ac:dyDescent="0.2">
      <c r="A748" s="204"/>
    </row>
    <row r="749" spans="1:1" x14ac:dyDescent="0.2">
      <c r="A749" s="204"/>
    </row>
    <row r="750" spans="1:1" x14ac:dyDescent="0.2">
      <c r="A750" s="204"/>
    </row>
    <row r="751" spans="1:1" x14ac:dyDescent="0.2">
      <c r="A751" s="204"/>
    </row>
    <row r="752" spans="1:1" x14ac:dyDescent="0.2">
      <c r="A752" s="204"/>
    </row>
    <row r="753" spans="1:1" x14ac:dyDescent="0.2">
      <c r="A753" s="204"/>
    </row>
    <row r="754" spans="1:1" x14ac:dyDescent="0.2">
      <c r="A754" s="204"/>
    </row>
    <row r="755" spans="1:1" x14ac:dyDescent="0.2">
      <c r="A755" s="204"/>
    </row>
    <row r="756" spans="1:1" x14ac:dyDescent="0.2">
      <c r="A756" s="204"/>
    </row>
    <row r="757" spans="1:1" x14ac:dyDescent="0.2">
      <c r="A757" s="204"/>
    </row>
    <row r="758" spans="1:1" x14ac:dyDescent="0.2">
      <c r="A758" s="204"/>
    </row>
    <row r="759" spans="1:1" x14ac:dyDescent="0.2">
      <c r="A759" s="204"/>
    </row>
    <row r="760" spans="1:1" x14ac:dyDescent="0.2">
      <c r="A760" s="204"/>
    </row>
    <row r="761" spans="1:1" x14ac:dyDescent="0.2">
      <c r="A761" s="204"/>
    </row>
    <row r="762" spans="1:1" x14ac:dyDescent="0.2">
      <c r="A762" s="204"/>
    </row>
    <row r="763" spans="1:1" x14ac:dyDescent="0.2">
      <c r="A763" s="204"/>
    </row>
    <row r="764" spans="1:1" x14ac:dyDescent="0.2">
      <c r="A764" s="204"/>
    </row>
    <row r="765" spans="1:1" x14ac:dyDescent="0.2">
      <c r="A765" s="204"/>
    </row>
    <row r="766" spans="1:1" x14ac:dyDescent="0.2">
      <c r="A766" s="204"/>
    </row>
    <row r="767" spans="1:1" x14ac:dyDescent="0.2">
      <c r="A767" s="204"/>
    </row>
    <row r="768" spans="1:1" x14ac:dyDescent="0.2">
      <c r="A768" s="204"/>
    </row>
    <row r="769" spans="1:1" x14ac:dyDescent="0.2">
      <c r="A769" s="204"/>
    </row>
    <row r="770" spans="1:1" x14ac:dyDescent="0.2">
      <c r="A770" s="204"/>
    </row>
    <row r="771" spans="1:1" x14ac:dyDescent="0.2">
      <c r="A771" s="204"/>
    </row>
    <row r="772" spans="1:1" x14ac:dyDescent="0.2">
      <c r="A772" s="204"/>
    </row>
    <row r="773" spans="1:1" x14ac:dyDescent="0.2">
      <c r="A773" s="204"/>
    </row>
    <row r="774" spans="1:1" x14ac:dyDescent="0.2">
      <c r="A774" s="204"/>
    </row>
    <row r="775" spans="1:1" x14ac:dyDescent="0.2">
      <c r="A775" s="204"/>
    </row>
    <row r="776" spans="1:1" x14ac:dyDescent="0.2">
      <c r="A776" s="204"/>
    </row>
    <row r="777" spans="1:1" x14ac:dyDescent="0.2">
      <c r="A777" s="204"/>
    </row>
    <row r="778" spans="1:1" x14ac:dyDescent="0.2">
      <c r="A778" s="204"/>
    </row>
    <row r="779" spans="1:1" x14ac:dyDescent="0.2">
      <c r="A779" s="204"/>
    </row>
    <row r="780" spans="1:1" x14ac:dyDescent="0.2">
      <c r="A780" s="204"/>
    </row>
    <row r="781" spans="1:1" x14ac:dyDescent="0.2">
      <c r="A781" s="204"/>
    </row>
    <row r="782" spans="1:1" x14ac:dyDescent="0.2">
      <c r="A782" s="204"/>
    </row>
    <row r="783" spans="1:1" x14ac:dyDescent="0.2">
      <c r="A783" s="204"/>
    </row>
    <row r="784" spans="1:1" x14ac:dyDescent="0.2">
      <c r="A784" s="204"/>
    </row>
    <row r="785" spans="1:1" x14ac:dyDescent="0.2">
      <c r="A785" s="204"/>
    </row>
    <row r="786" spans="1:1" x14ac:dyDescent="0.2">
      <c r="A786" s="204"/>
    </row>
    <row r="787" spans="1:1" x14ac:dyDescent="0.2">
      <c r="A787" s="204"/>
    </row>
    <row r="788" spans="1:1" x14ac:dyDescent="0.2">
      <c r="A788" s="204"/>
    </row>
    <row r="789" spans="1:1" x14ac:dyDescent="0.2">
      <c r="A789" s="204"/>
    </row>
    <row r="790" spans="1:1" x14ac:dyDescent="0.2">
      <c r="A790" s="204"/>
    </row>
    <row r="791" spans="1:1" x14ac:dyDescent="0.2">
      <c r="A791" s="204"/>
    </row>
    <row r="792" spans="1:1" x14ac:dyDescent="0.2">
      <c r="A792" s="204"/>
    </row>
    <row r="793" spans="1:1" x14ac:dyDescent="0.2">
      <c r="A793" s="204"/>
    </row>
    <row r="794" spans="1:1" x14ac:dyDescent="0.2">
      <c r="A794" s="204"/>
    </row>
    <row r="795" spans="1:1" x14ac:dyDescent="0.2">
      <c r="A795" s="204"/>
    </row>
    <row r="796" spans="1:1" x14ac:dyDescent="0.2">
      <c r="A796" s="204"/>
    </row>
    <row r="797" spans="1:1" x14ac:dyDescent="0.2">
      <c r="A797" s="204"/>
    </row>
    <row r="798" spans="1:1" x14ac:dyDescent="0.2">
      <c r="A798" s="204"/>
    </row>
    <row r="799" spans="1:1" x14ac:dyDescent="0.2">
      <c r="A799" s="204"/>
    </row>
    <row r="800" spans="1:1" x14ac:dyDescent="0.2">
      <c r="A800" s="204"/>
    </row>
    <row r="801" spans="1:1" x14ac:dyDescent="0.2">
      <c r="A801" s="204"/>
    </row>
    <row r="802" spans="1:1" x14ac:dyDescent="0.2">
      <c r="A802" s="204"/>
    </row>
    <row r="803" spans="1:1" x14ac:dyDescent="0.2">
      <c r="A803" s="204"/>
    </row>
    <row r="804" spans="1:1" x14ac:dyDescent="0.2">
      <c r="A804" s="204"/>
    </row>
    <row r="805" spans="1:1" x14ac:dyDescent="0.2">
      <c r="A805" s="204"/>
    </row>
    <row r="806" spans="1:1" x14ac:dyDescent="0.2">
      <c r="A806" s="204"/>
    </row>
    <row r="807" spans="1:1" x14ac:dyDescent="0.2">
      <c r="A807" s="204"/>
    </row>
    <row r="808" spans="1:1" x14ac:dyDescent="0.2">
      <c r="A808" s="204"/>
    </row>
    <row r="809" spans="1:1" x14ac:dyDescent="0.2">
      <c r="A809" s="204"/>
    </row>
    <row r="810" spans="1:1" x14ac:dyDescent="0.2">
      <c r="A810" s="204"/>
    </row>
    <row r="811" spans="1:1" x14ac:dyDescent="0.2">
      <c r="A811" s="204"/>
    </row>
    <row r="812" spans="1:1" x14ac:dyDescent="0.2">
      <c r="A812" s="204"/>
    </row>
    <row r="813" spans="1:1" x14ac:dyDescent="0.2">
      <c r="A813" s="204"/>
    </row>
    <row r="814" spans="1:1" x14ac:dyDescent="0.2">
      <c r="A814" s="204"/>
    </row>
    <row r="815" spans="1:1" x14ac:dyDescent="0.2">
      <c r="A815" s="204"/>
    </row>
    <row r="816" spans="1:1" x14ac:dyDescent="0.2">
      <c r="A816" s="204"/>
    </row>
    <row r="817" spans="1:1" x14ac:dyDescent="0.2">
      <c r="A817" s="204"/>
    </row>
    <row r="818" spans="1:1" x14ac:dyDescent="0.2">
      <c r="A818" s="204"/>
    </row>
    <row r="819" spans="1:1" x14ac:dyDescent="0.2">
      <c r="A819" s="204"/>
    </row>
    <row r="820" spans="1:1" x14ac:dyDescent="0.2">
      <c r="A820" s="204"/>
    </row>
    <row r="821" spans="1:1" x14ac:dyDescent="0.2">
      <c r="A821" s="204"/>
    </row>
    <row r="822" spans="1:1" x14ac:dyDescent="0.2">
      <c r="A822" s="204"/>
    </row>
    <row r="823" spans="1:1" x14ac:dyDescent="0.2">
      <c r="A823" s="204"/>
    </row>
    <row r="824" spans="1:1" x14ac:dyDescent="0.2">
      <c r="A824" s="204"/>
    </row>
    <row r="825" spans="1:1" x14ac:dyDescent="0.2">
      <c r="A825" s="204"/>
    </row>
    <row r="826" spans="1:1" x14ac:dyDescent="0.2">
      <c r="A826" s="204"/>
    </row>
    <row r="827" spans="1:1" x14ac:dyDescent="0.2">
      <c r="A827" s="204"/>
    </row>
    <row r="828" spans="1:1" x14ac:dyDescent="0.2">
      <c r="A828" s="204"/>
    </row>
    <row r="829" spans="1:1" x14ac:dyDescent="0.2">
      <c r="A829" s="204"/>
    </row>
    <row r="830" spans="1:1" x14ac:dyDescent="0.2">
      <c r="A830" s="204"/>
    </row>
    <row r="831" spans="1:1" x14ac:dyDescent="0.2">
      <c r="A831" s="204"/>
    </row>
    <row r="832" spans="1:1" x14ac:dyDescent="0.2">
      <c r="A832" s="204"/>
    </row>
    <row r="833" spans="1:1" x14ac:dyDescent="0.2">
      <c r="A833" s="204"/>
    </row>
    <row r="834" spans="1:1" x14ac:dyDescent="0.2">
      <c r="A834" s="204"/>
    </row>
    <row r="835" spans="1:1" x14ac:dyDescent="0.2">
      <c r="A835" s="204"/>
    </row>
    <row r="836" spans="1:1" x14ac:dyDescent="0.2">
      <c r="A836" s="204"/>
    </row>
    <row r="837" spans="1:1" x14ac:dyDescent="0.2">
      <c r="A837" s="204"/>
    </row>
    <row r="838" spans="1:1" x14ac:dyDescent="0.2">
      <c r="A838" s="204"/>
    </row>
    <row r="839" spans="1:1" x14ac:dyDescent="0.2">
      <c r="A839" s="204"/>
    </row>
    <row r="840" spans="1:1" x14ac:dyDescent="0.2">
      <c r="A840" s="204"/>
    </row>
    <row r="841" spans="1:1" x14ac:dyDescent="0.2">
      <c r="A841" s="204"/>
    </row>
    <row r="842" spans="1:1" x14ac:dyDescent="0.2">
      <c r="A842" s="204"/>
    </row>
    <row r="843" spans="1:1" x14ac:dyDescent="0.2">
      <c r="A843" s="204"/>
    </row>
    <row r="844" spans="1:1" x14ac:dyDescent="0.2">
      <c r="A844" s="204"/>
    </row>
    <row r="845" spans="1:1" x14ac:dyDescent="0.2">
      <c r="A845" s="204"/>
    </row>
    <row r="846" spans="1:1" x14ac:dyDescent="0.2">
      <c r="A846" s="204"/>
    </row>
    <row r="847" spans="1:1" x14ac:dyDescent="0.2">
      <c r="A847" s="204"/>
    </row>
    <row r="848" spans="1:1" x14ac:dyDescent="0.2">
      <c r="A848" s="204"/>
    </row>
    <row r="849" spans="1:1" x14ac:dyDescent="0.2">
      <c r="A849" s="204"/>
    </row>
    <row r="850" spans="1:1" x14ac:dyDescent="0.2">
      <c r="A850" s="204"/>
    </row>
    <row r="851" spans="1:1" x14ac:dyDescent="0.2">
      <c r="A851" s="204"/>
    </row>
    <row r="852" spans="1:1" x14ac:dyDescent="0.2">
      <c r="A852" s="204"/>
    </row>
    <row r="853" spans="1:1" x14ac:dyDescent="0.2">
      <c r="A853" s="204"/>
    </row>
    <row r="854" spans="1:1" x14ac:dyDescent="0.2">
      <c r="A854" s="204"/>
    </row>
    <row r="855" spans="1:1" x14ac:dyDescent="0.2">
      <c r="A855" s="204"/>
    </row>
    <row r="856" spans="1:1" x14ac:dyDescent="0.2">
      <c r="A856" s="204"/>
    </row>
    <row r="857" spans="1:1" x14ac:dyDescent="0.2">
      <c r="A857" s="204"/>
    </row>
    <row r="858" spans="1:1" x14ac:dyDescent="0.2">
      <c r="A858" s="204"/>
    </row>
    <row r="859" spans="1:1" x14ac:dyDescent="0.2">
      <c r="A859" s="204"/>
    </row>
    <row r="860" spans="1:1" x14ac:dyDescent="0.2">
      <c r="A860" s="204"/>
    </row>
    <row r="861" spans="1:1" x14ac:dyDescent="0.2">
      <c r="A861" s="204"/>
    </row>
    <row r="862" spans="1:1" x14ac:dyDescent="0.2">
      <c r="A862" s="204"/>
    </row>
    <row r="863" spans="1:1" x14ac:dyDescent="0.2">
      <c r="A863" s="204"/>
    </row>
    <row r="864" spans="1:1" x14ac:dyDescent="0.2">
      <c r="A864" s="204"/>
    </row>
    <row r="865" spans="1:1" x14ac:dyDescent="0.2">
      <c r="A865" s="204"/>
    </row>
    <row r="866" spans="1:1" x14ac:dyDescent="0.2">
      <c r="A866" s="204"/>
    </row>
    <row r="867" spans="1:1" x14ac:dyDescent="0.2">
      <c r="A867" s="204"/>
    </row>
    <row r="868" spans="1:1" x14ac:dyDescent="0.2">
      <c r="A868" s="204"/>
    </row>
    <row r="869" spans="1:1" x14ac:dyDescent="0.2">
      <c r="A869" s="204"/>
    </row>
    <row r="870" spans="1:1" x14ac:dyDescent="0.2">
      <c r="A870" s="204"/>
    </row>
    <row r="871" spans="1:1" x14ac:dyDescent="0.2">
      <c r="A871" s="204"/>
    </row>
    <row r="872" spans="1:1" x14ac:dyDescent="0.2">
      <c r="A872" s="204"/>
    </row>
    <row r="873" spans="1:1" x14ac:dyDescent="0.2">
      <c r="A873" s="204"/>
    </row>
    <row r="874" spans="1:1" x14ac:dyDescent="0.2">
      <c r="A874" s="204"/>
    </row>
    <row r="875" spans="1:1" x14ac:dyDescent="0.2">
      <c r="A875" s="204"/>
    </row>
    <row r="876" spans="1:1" x14ac:dyDescent="0.2">
      <c r="A876" s="204"/>
    </row>
    <row r="877" spans="1:1" x14ac:dyDescent="0.2">
      <c r="A877" s="204"/>
    </row>
    <row r="878" spans="1:1" x14ac:dyDescent="0.2">
      <c r="A878" s="204"/>
    </row>
    <row r="879" spans="1:1" x14ac:dyDescent="0.2">
      <c r="A879" s="204"/>
    </row>
    <row r="880" spans="1:1" x14ac:dyDescent="0.2">
      <c r="A880" s="204"/>
    </row>
    <row r="881" spans="1:1" x14ac:dyDescent="0.2">
      <c r="A881" s="204"/>
    </row>
    <row r="882" spans="1:1" x14ac:dyDescent="0.2">
      <c r="A882" s="204"/>
    </row>
    <row r="883" spans="1:1" x14ac:dyDescent="0.2">
      <c r="A883" s="204"/>
    </row>
    <row r="884" spans="1:1" x14ac:dyDescent="0.2">
      <c r="A884" s="204"/>
    </row>
    <row r="885" spans="1:1" x14ac:dyDescent="0.2">
      <c r="A885" s="204"/>
    </row>
    <row r="886" spans="1:1" x14ac:dyDescent="0.2">
      <c r="A886" s="204"/>
    </row>
    <row r="887" spans="1:1" x14ac:dyDescent="0.2">
      <c r="A887" s="204"/>
    </row>
    <row r="888" spans="1:1" x14ac:dyDescent="0.2">
      <c r="A888" s="204"/>
    </row>
    <row r="889" spans="1:1" x14ac:dyDescent="0.2">
      <c r="A889" s="204"/>
    </row>
    <row r="890" spans="1:1" x14ac:dyDescent="0.2">
      <c r="A890" s="204"/>
    </row>
    <row r="891" spans="1:1" x14ac:dyDescent="0.2">
      <c r="A891" s="204"/>
    </row>
    <row r="892" spans="1:1" x14ac:dyDescent="0.2">
      <c r="A892" s="204"/>
    </row>
    <row r="893" spans="1:1" x14ac:dyDescent="0.2">
      <c r="A893" s="204"/>
    </row>
    <row r="894" spans="1:1" x14ac:dyDescent="0.2">
      <c r="A894" s="204"/>
    </row>
    <row r="895" spans="1:1" x14ac:dyDescent="0.2">
      <c r="A895" s="204"/>
    </row>
    <row r="896" spans="1:1" x14ac:dyDescent="0.2">
      <c r="A896" s="204"/>
    </row>
    <row r="897" spans="1:1" x14ac:dyDescent="0.2">
      <c r="A897" s="204"/>
    </row>
    <row r="898" spans="1:1" x14ac:dyDescent="0.2">
      <c r="A898" s="204"/>
    </row>
    <row r="899" spans="1:1" x14ac:dyDescent="0.2">
      <c r="A899" s="204"/>
    </row>
    <row r="900" spans="1:1" x14ac:dyDescent="0.2">
      <c r="A900" s="204"/>
    </row>
    <row r="901" spans="1:1" x14ac:dyDescent="0.2">
      <c r="A901" s="204"/>
    </row>
    <row r="902" spans="1:1" x14ac:dyDescent="0.2">
      <c r="A902" s="204"/>
    </row>
    <row r="903" spans="1:1" x14ac:dyDescent="0.2">
      <c r="A903" s="204"/>
    </row>
    <row r="904" spans="1:1" x14ac:dyDescent="0.2">
      <c r="A904" s="204"/>
    </row>
    <row r="905" spans="1:1" x14ac:dyDescent="0.2">
      <c r="A905" s="204"/>
    </row>
    <row r="906" spans="1:1" x14ac:dyDescent="0.2">
      <c r="A906" s="204"/>
    </row>
    <row r="907" spans="1:1" x14ac:dyDescent="0.2">
      <c r="A907" s="204"/>
    </row>
    <row r="908" spans="1:1" x14ac:dyDescent="0.2">
      <c r="A908" s="204"/>
    </row>
    <row r="909" spans="1:1" x14ac:dyDescent="0.2">
      <c r="A909" s="204"/>
    </row>
    <row r="910" spans="1:1" x14ac:dyDescent="0.2">
      <c r="A910" s="204"/>
    </row>
    <row r="911" spans="1:1" x14ac:dyDescent="0.2">
      <c r="A911" s="204"/>
    </row>
    <row r="912" spans="1:1" x14ac:dyDescent="0.2">
      <c r="A912" s="204"/>
    </row>
    <row r="913" spans="1:1" x14ac:dyDescent="0.2">
      <c r="A913" s="204"/>
    </row>
    <row r="914" spans="1:1" x14ac:dyDescent="0.2">
      <c r="A914" s="204"/>
    </row>
    <row r="915" spans="1:1" x14ac:dyDescent="0.2">
      <c r="A915" s="204"/>
    </row>
    <row r="916" spans="1:1" x14ac:dyDescent="0.2">
      <c r="A916" s="204"/>
    </row>
    <row r="917" spans="1:1" x14ac:dyDescent="0.2">
      <c r="A917" s="204"/>
    </row>
    <row r="918" spans="1:1" x14ac:dyDescent="0.2">
      <c r="A918" s="204"/>
    </row>
    <row r="919" spans="1:1" x14ac:dyDescent="0.2">
      <c r="A919" s="204"/>
    </row>
    <row r="920" spans="1:1" x14ac:dyDescent="0.2">
      <c r="A920" s="204"/>
    </row>
    <row r="921" spans="1:1" x14ac:dyDescent="0.2">
      <c r="A921" s="204"/>
    </row>
    <row r="922" spans="1:1" x14ac:dyDescent="0.2">
      <c r="A922" s="204"/>
    </row>
    <row r="923" spans="1:1" x14ac:dyDescent="0.2">
      <c r="A923" s="204"/>
    </row>
    <row r="924" spans="1:1" x14ac:dyDescent="0.2">
      <c r="A924" s="204"/>
    </row>
    <row r="925" spans="1:1" x14ac:dyDescent="0.2">
      <c r="A925" s="204"/>
    </row>
    <row r="926" spans="1:1" x14ac:dyDescent="0.2">
      <c r="A926" s="204"/>
    </row>
    <row r="927" spans="1:1" x14ac:dyDescent="0.2">
      <c r="A927" s="204"/>
    </row>
    <row r="928" spans="1:1" x14ac:dyDescent="0.2">
      <c r="A928" s="204"/>
    </row>
    <row r="929" spans="1:1" x14ac:dyDescent="0.2">
      <c r="A929" s="204"/>
    </row>
    <row r="930" spans="1:1" x14ac:dyDescent="0.2">
      <c r="A930" s="204"/>
    </row>
    <row r="931" spans="1:1" x14ac:dyDescent="0.2">
      <c r="A931" s="204"/>
    </row>
    <row r="932" spans="1:1" x14ac:dyDescent="0.2">
      <c r="A932" s="204"/>
    </row>
    <row r="933" spans="1:1" x14ac:dyDescent="0.2">
      <c r="A933" s="204"/>
    </row>
    <row r="934" spans="1:1" x14ac:dyDescent="0.2">
      <c r="A934" s="204"/>
    </row>
    <row r="935" spans="1:1" x14ac:dyDescent="0.2">
      <c r="A935" s="204"/>
    </row>
    <row r="936" spans="1:1" x14ac:dyDescent="0.2">
      <c r="A936" s="204"/>
    </row>
    <row r="937" spans="1:1" x14ac:dyDescent="0.2">
      <c r="A937" s="204"/>
    </row>
    <row r="938" spans="1:1" x14ac:dyDescent="0.2">
      <c r="A938" s="204"/>
    </row>
    <row r="939" spans="1:1" x14ac:dyDescent="0.2">
      <c r="A939" s="204"/>
    </row>
    <row r="940" spans="1:1" x14ac:dyDescent="0.2">
      <c r="A940" s="204"/>
    </row>
    <row r="941" spans="1:1" x14ac:dyDescent="0.2">
      <c r="A941" s="204"/>
    </row>
    <row r="942" spans="1:1" x14ac:dyDescent="0.2">
      <c r="A942" s="204"/>
    </row>
    <row r="943" spans="1:1" x14ac:dyDescent="0.2">
      <c r="A943" s="204"/>
    </row>
    <row r="944" spans="1:1" x14ac:dyDescent="0.2">
      <c r="A944" s="204"/>
    </row>
    <row r="945" spans="1:1" x14ac:dyDescent="0.2">
      <c r="A945" s="204"/>
    </row>
    <row r="946" spans="1:1" x14ac:dyDescent="0.2">
      <c r="A946" s="204"/>
    </row>
    <row r="947" spans="1:1" x14ac:dyDescent="0.2">
      <c r="A947" s="204"/>
    </row>
    <row r="948" spans="1:1" x14ac:dyDescent="0.2">
      <c r="A948" s="204"/>
    </row>
    <row r="949" spans="1:1" x14ac:dyDescent="0.2">
      <c r="A949" s="204"/>
    </row>
    <row r="950" spans="1:1" x14ac:dyDescent="0.2">
      <c r="A950" s="204"/>
    </row>
    <row r="951" spans="1:1" x14ac:dyDescent="0.2">
      <c r="A951" s="204"/>
    </row>
    <row r="952" spans="1:1" x14ac:dyDescent="0.2">
      <c r="A952" s="204"/>
    </row>
    <row r="953" spans="1:1" x14ac:dyDescent="0.2">
      <c r="A953" s="204"/>
    </row>
    <row r="954" spans="1:1" x14ac:dyDescent="0.2">
      <c r="A954" s="204"/>
    </row>
    <row r="955" spans="1:1" x14ac:dyDescent="0.2">
      <c r="A955" s="204"/>
    </row>
    <row r="956" spans="1:1" x14ac:dyDescent="0.2">
      <c r="A956" s="204"/>
    </row>
    <row r="957" spans="1:1" x14ac:dyDescent="0.2">
      <c r="A957" s="204"/>
    </row>
    <row r="958" spans="1:1" x14ac:dyDescent="0.2">
      <c r="A958" s="204"/>
    </row>
    <row r="959" spans="1:1" x14ac:dyDescent="0.2">
      <c r="A959" s="204"/>
    </row>
    <row r="960" spans="1:1" x14ac:dyDescent="0.2">
      <c r="A960" s="204"/>
    </row>
    <row r="961" spans="1:1" x14ac:dyDescent="0.2">
      <c r="A961" s="204"/>
    </row>
    <row r="962" spans="1:1" x14ac:dyDescent="0.2">
      <c r="A962" s="204"/>
    </row>
    <row r="963" spans="1:1" x14ac:dyDescent="0.2">
      <c r="A963" s="204"/>
    </row>
    <row r="964" spans="1:1" x14ac:dyDescent="0.2">
      <c r="A964" s="204"/>
    </row>
    <row r="965" spans="1:1" x14ac:dyDescent="0.2">
      <c r="A965" s="204"/>
    </row>
    <row r="966" spans="1:1" x14ac:dyDescent="0.2">
      <c r="A966" s="204"/>
    </row>
    <row r="967" spans="1:1" x14ac:dyDescent="0.2">
      <c r="A967" s="204"/>
    </row>
    <row r="968" spans="1:1" x14ac:dyDescent="0.2">
      <c r="A968" s="204"/>
    </row>
    <row r="969" spans="1:1" x14ac:dyDescent="0.2">
      <c r="A969" s="204"/>
    </row>
    <row r="970" spans="1:1" x14ac:dyDescent="0.2">
      <c r="A970" s="204"/>
    </row>
    <row r="971" spans="1:1" x14ac:dyDescent="0.2">
      <c r="A971" s="204"/>
    </row>
    <row r="972" spans="1:1" x14ac:dyDescent="0.2">
      <c r="A972" s="204"/>
    </row>
    <row r="973" spans="1:1" x14ac:dyDescent="0.2">
      <c r="A973" s="204"/>
    </row>
    <row r="974" spans="1:1" x14ac:dyDescent="0.2">
      <c r="A974" s="204"/>
    </row>
    <row r="975" spans="1:1" x14ac:dyDescent="0.2">
      <c r="A975" s="204"/>
    </row>
    <row r="976" spans="1:1" x14ac:dyDescent="0.2">
      <c r="A976" s="204"/>
    </row>
    <row r="977" spans="1:1" x14ac:dyDescent="0.2">
      <c r="A977" s="204"/>
    </row>
    <row r="978" spans="1:1" x14ac:dyDescent="0.2">
      <c r="A978" s="204"/>
    </row>
    <row r="979" spans="1:1" x14ac:dyDescent="0.2">
      <c r="A979" s="204"/>
    </row>
    <row r="980" spans="1:1" x14ac:dyDescent="0.2">
      <c r="A980" s="204"/>
    </row>
    <row r="981" spans="1:1" x14ac:dyDescent="0.2">
      <c r="A981" s="204"/>
    </row>
    <row r="982" spans="1:1" x14ac:dyDescent="0.2">
      <c r="A982" s="20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activeCell="G6" sqref="G6:H6"/>
      <selection pane="bottomLeft" sqref="A1:I1"/>
    </sheetView>
  </sheetViews>
  <sheetFormatPr baseColWidth="10" defaultColWidth="9.140625" defaultRowHeight="12.75" x14ac:dyDescent="0.2"/>
  <cols>
    <col min="1" max="1" width="7.140625" style="214" customWidth="1"/>
    <col min="2" max="2" width="58.28515625" style="201" bestFit="1" customWidth="1"/>
    <col min="3" max="3" width="11.28515625" style="201" customWidth="1"/>
    <col min="4" max="6" width="13.42578125" style="201" customWidth="1"/>
    <col min="7" max="7" width="10.28515625" style="201" customWidth="1"/>
    <col min="8" max="8" width="13.42578125" style="201" customWidth="1"/>
    <col min="9" max="9" width="10.28515625" style="201" customWidth="1"/>
    <col min="10" max="16384" width="9.140625" style="201"/>
  </cols>
  <sheetData>
    <row r="1" spans="1:15" ht="20.100000000000001" customHeight="1" x14ac:dyDescent="0.2">
      <c r="A1" s="454" t="s">
        <v>958</v>
      </c>
      <c r="B1" s="454"/>
      <c r="C1" s="454"/>
      <c r="D1" s="454"/>
      <c r="E1" s="454"/>
      <c r="F1" s="454"/>
      <c r="G1" s="454"/>
      <c r="H1" s="454"/>
      <c r="I1" s="454"/>
    </row>
    <row r="2" spans="1:15" ht="20.100000000000001" customHeight="1" x14ac:dyDescent="0.25">
      <c r="A2" s="455" t="s">
        <v>1061</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960</v>
      </c>
      <c r="B4" s="460" t="s">
        <v>961</v>
      </c>
      <c r="C4" s="436">
        <v>2017</v>
      </c>
      <c r="D4" s="437"/>
      <c r="E4" s="117">
        <v>2016</v>
      </c>
      <c r="F4" s="418" t="s">
        <v>645</v>
      </c>
      <c r="G4" s="418"/>
      <c r="H4" s="417" t="s">
        <v>645</v>
      </c>
      <c r="I4" s="418"/>
    </row>
    <row r="5" spans="1:15" ht="27" customHeight="1" x14ac:dyDescent="0.2">
      <c r="A5" s="458"/>
      <c r="B5" s="461"/>
      <c r="C5" s="117" t="s">
        <v>629</v>
      </c>
      <c r="D5" s="436" t="s">
        <v>1829</v>
      </c>
      <c r="E5" s="438"/>
      <c r="F5" s="439" t="s">
        <v>1830</v>
      </c>
      <c r="G5" s="438"/>
      <c r="H5" s="439" t="s">
        <v>1831</v>
      </c>
      <c r="I5" s="437"/>
    </row>
    <row r="6" spans="1:15" x14ac:dyDescent="0.2">
      <c r="A6" s="459"/>
      <c r="B6" s="462"/>
      <c r="C6" s="417" t="s">
        <v>624</v>
      </c>
      <c r="D6" s="418"/>
      <c r="E6" s="419"/>
      <c r="F6" s="118" t="s">
        <v>646</v>
      </c>
      <c r="G6" s="92" t="s">
        <v>549</v>
      </c>
      <c r="H6" s="118" t="s">
        <v>646</v>
      </c>
      <c r="I6" s="92" t="s">
        <v>549</v>
      </c>
    </row>
    <row r="7" spans="1:15" ht="12.75" customHeight="1" x14ac:dyDescent="0.2">
      <c r="A7" s="202"/>
      <c r="B7" s="203"/>
    </row>
    <row r="8" spans="1:15" ht="12.75" customHeight="1" x14ac:dyDescent="0.2">
      <c r="A8" s="204">
        <v>1</v>
      </c>
      <c r="B8" s="157" t="s">
        <v>962</v>
      </c>
      <c r="C8" s="205">
        <v>213771</v>
      </c>
      <c r="D8" s="205">
        <v>1020218</v>
      </c>
      <c r="E8" s="205">
        <v>786560</v>
      </c>
      <c r="F8" s="206">
        <v>48444</v>
      </c>
      <c r="G8" s="207">
        <v>29.3</v>
      </c>
      <c r="H8" s="206">
        <v>233658</v>
      </c>
      <c r="I8" s="207">
        <v>29.7</v>
      </c>
      <c r="J8" s="208"/>
      <c r="K8" s="40"/>
      <c r="L8" s="40"/>
      <c r="M8" s="40"/>
      <c r="N8" s="40"/>
      <c r="O8" s="40"/>
    </row>
    <row r="9" spans="1:15" ht="12.75" customHeight="1" x14ac:dyDescent="0.2">
      <c r="A9" s="204">
        <v>2</v>
      </c>
      <c r="B9" s="157" t="s">
        <v>963</v>
      </c>
      <c r="C9" s="205">
        <v>549808</v>
      </c>
      <c r="D9" s="205">
        <v>2635296</v>
      </c>
      <c r="E9" s="205">
        <v>2540083</v>
      </c>
      <c r="F9" s="206">
        <v>31026</v>
      </c>
      <c r="G9" s="207">
        <v>6</v>
      </c>
      <c r="H9" s="206">
        <v>95213</v>
      </c>
      <c r="I9" s="207">
        <v>3.7</v>
      </c>
      <c r="J9" s="208"/>
      <c r="K9" s="40"/>
      <c r="L9" s="40"/>
      <c r="M9" s="40"/>
      <c r="N9" s="40"/>
      <c r="O9" s="40"/>
    </row>
    <row r="10" spans="1:15" ht="12.75" customHeight="1" x14ac:dyDescent="0.2">
      <c r="A10" s="204">
        <v>3</v>
      </c>
      <c r="B10" s="126" t="s">
        <v>964</v>
      </c>
      <c r="C10" s="205">
        <v>340413</v>
      </c>
      <c r="D10" s="205">
        <v>1684718</v>
      </c>
      <c r="E10" s="205">
        <v>1561756</v>
      </c>
      <c r="F10" s="206">
        <v>41531</v>
      </c>
      <c r="G10" s="207">
        <v>13.9</v>
      </c>
      <c r="H10" s="206">
        <v>122962</v>
      </c>
      <c r="I10" s="207">
        <v>7.9</v>
      </c>
      <c r="J10" s="208"/>
      <c r="K10" s="40"/>
      <c r="L10" s="40"/>
      <c r="M10" s="40"/>
      <c r="N10" s="40"/>
      <c r="O10" s="40"/>
    </row>
    <row r="11" spans="1:15" ht="12.75" customHeight="1" x14ac:dyDescent="0.2">
      <c r="A11" s="204">
        <v>4</v>
      </c>
      <c r="B11" s="126" t="s">
        <v>965</v>
      </c>
      <c r="C11" s="205">
        <v>638535</v>
      </c>
      <c r="D11" s="205">
        <v>3082409</v>
      </c>
      <c r="E11" s="205">
        <v>2724803</v>
      </c>
      <c r="F11" s="206">
        <v>109569</v>
      </c>
      <c r="G11" s="207">
        <v>20.7</v>
      </c>
      <c r="H11" s="206">
        <v>357606</v>
      </c>
      <c r="I11" s="207">
        <v>13.1</v>
      </c>
      <c r="J11" s="208"/>
      <c r="K11" s="40"/>
      <c r="L11" s="40"/>
      <c r="M11" s="40"/>
      <c r="N11" s="40"/>
      <c r="O11" s="40"/>
    </row>
    <row r="12" spans="1:15" ht="12.75" customHeight="1" x14ac:dyDescent="0.2">
      <c r="A12" s="204">
        <v>5</v>
      </c>
      <c r="B12" s="157" t="s">
        <v>966</v>
      </c>
      <c r="C12" s="205">
        <v>89310</v>
      </c>
      <c r="D12" s="205">
        <v>394022</v>
      </c>
      <c r="E12" s="205">
        <v>350563</v>
      </c>
      <c r="F12" s="206">
        <v>15915</v>
      </c>
      <c r="G12" s="207">
        <v>21.7</v>
      </c>
      <c r="H12" s="206">
        <v>43459</v>
      </c>
      <c r="I12" s="207">
        <v>12.4</v>
      </c>
      <c r="J12" s="208"/>
      <c r="K12" s="40"/>
      <c r="L12" s="40"/>
      <c r="M12" s="40"/>
      <c r="N12" s="40"/>
      <c r="O12" s="40"/>
    </row>
    <row r="13" spans="1:15" ht="12.75" customHeight="1" x14ac:dyDescent="0.2">
      <c r="A13" s="204">
        <v>6</v>
      </c>
      <c r="B13" s="126" t="s">
        <v>967</v>
      </c>
      <c r="C13" s="205">
        <v>355528</v>
      </c>
      <c r="D13" s="205">
        <v>1412966</v>
      </c>
      <c r="E13" s="205">
        <v>1386544</v>
      </c>
      <c r="F13" s="206">
        <v>5888</v>
      </c>
      <c r="G13" s="207">
        <v>1.7</v>
      </c>
      <c r="H13" s="206">
        <v>26422</v>
      </c>
      <c r="I13" s="207">
        <v>1.9</v>
      </c>
      <c r="J13" s="208"/>
      <c r="K13" s="40"/>
      <c r="L13" s="40"/>
      <c r="M13" s="40"/>
      <c r="N13" s="40"/>
      <c r="O13" s="40"/>
    </row>
    <row r="14" spans="1:15" ht="12.75" customHeight="1" x14ac:dyDescent="0.2">
      <c r="A14" s="204">
        <v>7</v>
      </c>
      <c r="B14" s="126" t="s">
        <v>968</v>
      </c>
      <c r="C14" s="205">
        <v>516034</v>
      </c>
      <c r="D14" s="205">
        <v>3045784</v>
      </c>
      <c r="E14" s="205">
        <v>2788089</v>
      </c>
      <c r="F14" s="206">
        <v>-39591</v>
      </c>
      <c r="G14" s="207">
        <v>-7.1</v>
      </c>
      <c r="H14" s="206">
        <v>257695</v>
      </c>
      <c r="I14" s="207">
        <v>9.1999999999999993</v>
      </c>
      <c r="J14" s="208"/>
      <c r="K14" s="40"/>
      <c r="L14" s="40"/>
      <c r="M14" s="40"/>
      <c r="N14" s="40"/>
      <c r="O14" s="40"/>
    </row>
    <row r="15" spans="1:15" ht="12.75" customHeight="1" x14ac:dyDescent="0.2">
      <c r="A15" s="204">
        <v>8</v>
      </c>
      <c r="B15" s="126" t="s">
        <v>969</v>
      </c>
      <c r="C15" s="205">
        <v>820110</v>
      </c>
      <c r="D15" s="205">
        <v>3744203</v>
      </c>
      <c r="E15" s="205">
        <v>3755406</v>
      </c>
      <c r="F15" s="206">
        <v>34767</v>
      </c>
      <c r="G15" s="207">
        <v>4.4000000000000004</v>
      </c>
      <c r="H15" s="206">
        <v>-11203</v>
      </c>
      <c r="I15" s="207">
        <v>-0.3</v>
      </c>
      <c r="J15" s="208"/>
      <c r="K15" s="40"/>
      <c r="L15" s="40"/>
      <c r="M15" s="40"/>
      <c r="N15" s="40"/>
      <c r="O15" s="40"/>
    </row>
    <row r="16" spans="1:15" ht="12.75" customHeight="1" x14ac:dyDescent="0.2">
      <c r="A16" s="204">
        <v>9</v>
      </c>
      <c r="B16" s="126" t="s">
        <v>970</v>
      </c>
      <c r="C16" s="205">
        <v>406621</v>
      </c>
      <c r="D16" s="205">
        <v>1947258</v>
      </c>
      <c r="E16" s="205">
        <v>1674589</v>
      </c>
      <c r="F16" s="206">
        <v>67865</v>
      </c>
      <c r="G16" s="207">
        <v>20</v>
      </c>
      <c r="H16" s="206">
        <v>272669</v>
      </c>
      <c r="I16" s="207">
        <v>16.3</v>
      </c>
      <c r="J16" s="208"/>
      <c r="K16" s="40"/>
      <c r="L16" s="40"/>
      <c r="M16" s="40"/>
      <c r="N16" s="40"/>
      <c r="O16" s="40"/>
    </row>
    <row r="17" spans="1:15" ht="12.75" customHeight="1" x14ac:dyDescent="0.2">
      <c r="A17" s="204">
        <v>10</v>
      </c>
      <c r="B17" s="157" t="s">
        <v>971</v>
      </c>
      <c r="C17" s="205">
        <v>191942</v>
      </c>
      <c r="D17" s="205">
        <v>1097358</v>
      </c>
      <c r="E17" s="205">
        <v>1111568</v>
      </c>
      <c r="F17" s="206">
        <v>16386</v>
      </c>
      <c r="G17" s="207">
        <v>9.3000000000000007</v>
      </c>
      <c r="H17" s="206">
        <v>-14210</v>
      </c>
      <c r="I17" s="207">
        <v>-1.3</v>
      </c>
      <c r="J17" s="208"/>
      <c r="K17" s="40"/>
      <c r="L17" s="40"/>
      <c r="M17" s="40"/>
      <c r="N17" s="40"/>
      <c r="O17" s="40"/>
    </row>
    <row r="18" spans="1:15" ht="12.75" customHeight="1" x14ac:dyDescent="0.2">
      <c r="A18" s="204">
        <v>11</v>
      </c>
      <c r="B18" s="126" t="s">
        <v>972</v>
      </c>
      <c r="C18" s="205">
        <v>46628</v>
      </c>
      <c r="D18" s="205">
        <v>218832</v>
      </c>
      <c r="E18" s="205">
        <v>225370</v>
      </c>
      <c r="F18" s="206">
        <v>846</v>
      </c>
      <c r="G18" s="207">
        <v>1.8</v>
      </c>
      <c r="H18" s="206">
        <v>-6538</v>
      </c>
      <c r="I18" s="207">
        <v>-2.9</v>
      </c>
      <c r="J18" s="208"/>
      <c r="K18" s="40"/>
      <c r="L18" s="40"/>
      <c r="M18" s="40"/>
      <c r="N18" s="40"/>
      <c r="O18" s="40"/>
    </row>
    <row r="19" spans="1:15" ht="12.75" customHeight="1" x14ac:dyDescent="0.2">
      <c r="A19" s="204">
        <v>12</v>
      </c>
      <c r="B19" s="126" t="s">
        <v>973</v>
      </c>
      <c r="C19" s="205">
        <v>450434</v>
      </c>
      <c r="D19" s="205">
        <v>2115687</v>
      </c>
      <c r="E19" s="205">
        <v>2022672</v>
      </c>
      <c r="F19" s="206">
        <v>42935</v>
      </c>
      <c r="G19" s="207">
        <v>10.5</v>
      </c>
      <c r="H19" s="206">
        <v>93015</v>
      </c>
      <c r="I19" s="207">
        <v>4.5999999999999996</v>
      </c>
      <c r="J19" s="208"/>
      <c r="K19" s="40"/>
      <c r="L19" s="40"/>
      <c r="M19" s="40"/>
      <c r="N19" s="40"/>
      <c r="O19" s="40"/>
    </row>
    <row r="20" spans="1:15" ht="12.75" customHeight="1" x14ac:dyDescent="0.2">
      <c r="A20" s="204">
        <v>13</v>
      </c>
      <c r="B20" s="209" t="s">
        <v>974</v>
      </c>
      <c r="C20" s="205">
        <v>43691</v>
      </c>
      <c r="D20" s="205">
        <v>224391</v>
      </c>
      <c r="E20" s="205">
        <v>221268</v>
      </c>
      <c r="F20" s="206">
        <v>1976</v>
      </c>
      <c r="G20" s="207">
        <v>4.7</v>
      </c>
      <c r="H20" s="206">
        <v>3123</v>
      </c>
      <c r="I20" s="207">
        <v>1.4</v>
      </c>
      <c r="J20" s="208"/>
      <c r="K20" s="40"/>
      <c r="L20" s="40"/>
      <c r="M20" s="40"/>
      <c r="N20" s="40"/>
      <c r="O20" s="40"/>
    </row>
    <row r="21" spans="1:15" ht="12.75" customHeight="1" x14ac:dyDescent="0.2">
      <c r="A21" s="204">
        <v>14</v>
      </c>
      <c r="B21" s="209" t="s">
        <v>975</v>
      </c>
      <c r="C21" s="205">
        <v>3774</v>
      </c>
      <c r="D21" s="205">
        <v>17044</v>
      </c>
      <c r="E21" s="205">
        <v>16747</v>
      </c>
      <c r="F21" s="206">
        <v>23</v>
      </c>
      <c r="G21" s="207">
        <v>0.6</v>
      </c>
      <c r="H21" s="206">
        <v>297</v>
      </c>
      <c r="I21" s="207">
        <v>1.8</v>
      </c>
      <c r="J21" s="208"/>
      <c r="K21" s="40"/>
      <c r="L21" s="40"/>
      <c r="M21" s="40"/>
      <c r="N21" s="40"/>
      <c r="O21" s="40"/>
    </row>
    <row r="22" spans="1:15" ht="12.75" customHeight="1" x14ac:dyDescent="0.2">
      <c r="A22" s="204">
        <v>15</v>
      </c>
      <c r="B22" s="209" t="s">
        <v>976</v>
      </c>
      <c r="C22" s="205">
        <v>368187</v>
      </c>
      <c r="D22" s="205">
        <v>1686589</v>
      </c>
      <c r="E22" s="205">
        <v>1551746</v>
      </c>
      <c r="F22" s="206">
        <v>59388</v>
      </c>
      <c r="G22" s="207">
        <v>19.2</v>
      </c>
      <c r="H22" s="206">
        <v>134843</v>
      </c>
      <c r="I22" s="207">
        <v>8.6999999999999993</v>
      </c>
      <c r="J22" s="208"/>
      <c r="K22" s="40"/>
      <c r="L22" s="40"/>
      <c r="M22" s="40"/>
      <c r="N22" s="40"/>
      <c r="O22" s="40"/>
    </row>
    <row r="23" spans="1:15" ht="12.75" customHeight="1" x14ac:dyDescent="0.2">
      <c r="A23" s="204">
        <v>16</v>
      </c>
      <c r="B23" s="209" t="s">
        <v>977</v>
      </c>
      <c r="C23" s="205">
        <v>225763</v>
      </c>
      <c r="D23" s="205">
        <v>1093394</v>
      </c>
      <c r="E23" s="205">
        <v>1031429</v>
      </c>
      <c r="F23" s="206">
        <v>10132</v>
      </c>
      <c r="G23" s="207">
        <v>4.7</v>
      </c>
      <c r="H23" s="206">
        <v>61965</v>
      </c>
      <c r="I23" s="207">
        <v>6</v>
      </c>
      <c r="J23" s="208"/>
      <c r="K23" s="40"/>
      <c r="L23" s="40"/>
      <c r="M23" s="40"/>
      <c r="N23" s="40"/>
      <c r="O23" s="40"/>
    </row>
    <row r="24" spans="1:15" ht="12.75" customHeight="1" x14ac:dyDescent="0.2">
      <c r="A24" s="204">
        <v>17</v>
      </c>
      <c r="B24" s="209" t="s">
        <v>978</v>
      </c>
      <c r="C24" s="205">
        <v>144992</v>
      </c>
      <c r="D24" s="205">
        <v>678315</v>
      </c>
      <c r="E24" s="205">
        <v>651727</v>
      </c>
      <c r="F24" s="206">
        <v>18382</v>
      </c>
      <c r="G24" s="207">
        <v>14.5</v>
      </c>
      <c r="H24" s="206">
        <v>26588</v>
      </c>
      <c r="I24" s="207">
        <v>4.0999999999999996</v>
      </c>
      <c r="J24" s="208"/>
      <c r="K24" s="40"/>
      <c r="L24" s="40"/>
      <c r="M24" s="40"/>
      <c r="N24" s="40"/>
      <c r="O24" s="40"/>
    </row>
    <row r="25" spans="1:15" ht="12.75" customHeight="1" x14ac:dyDescent="0.2">
      <c r="A25" s="204">
        <v>18</v>
      </c>
      <c r="B25" s="209" t="s">
        <v>979</v>
      </c>
      <c r="C25" s="205">
        <v>359450</v>
      </c>
      <c r="D25" s="205">
        <v>1840054</v>
      </c>
      <c r="E25" s="205">
        <v>1871047</v>
      </c>
      <c r="F25" s="206">
        <v>21037</v>
      </c>
      <c r="G25" s="207">
        <v>6.2</v>
      </c>
      <c r="H25" s="206">
        <v>-30993</v>
      </c>
      <c r="I25" s="207">
        <v>-1.7</v>
      </c>
      <c r="J25" s="208"/>
      <c r="K25" s="40"/>
      <c r="L25" s="40"/>
      <c r="M25" s="40"/>
      <c r="N25" s="40"/>
      <c r="O25" s="40"/>
    </row>
    <row r="26" spans="1:15" ht="12.75" customHeight="1" x14ac:dyDescent="0.2">
      <c r="A26" s="204">
        <v>19</v>
      </c>
      <c r="B26" s="209" t="s">
        <v>980</v>
      </c>
      <c r="C26" s="205">
        <v>359307</v>
      </c>
      <c r="D26" s="205">
        <v>1693751</v>
      </c>
      <c r="E26" s="205">
        <v>1655516</v>
      </c>
      <c r="F26" s="206">
        <v>19132</v>
      </c>
      <c r="G26" s="207">
        <v>5.6</v>
      </c>
      <c r="H26" s="206">
        <v>38235</v>
      </c>
      <c r="I26" s="207">
        <v>2.2999999999999998</v>
      </c>
      <c r="J26" s="208"/>
      <c r="K26" s="40"/>
      <c r="L26" s="40"/>
      <c r="M26" s="40"/>
      <c r="N26" s="40"/>
      <c r="O26" s="40"/>
    </row>
    <row r="27" spans="1:15" ht="12.75" customHeight="1" x14ac:dyDescent="0.2">
      <c r="A27" s="204">
        <v>20</v>
      </c>
      <c r="B27" s="209" t="s">
        <v>981</v>
      </c>
      <c r="C27" s="205">
        <v>398130</v>
      </c>
      <c r="D27" s="205">
        <v>1949946</v>
      </c>
      <c r="E27" s="205">
        <v>1884331</v>
      </c>
      <c r="F27" s="206">
        <v>13196</v>
      </c>
      <c r="G27" s="207">
        <v>3.4</v>
      </c>
      <c r="H27" s="206">
        <v>65615</v>
      </c>
      <c r="I27" s="207">
        <v>3.5</v>
      </c>
      <c r="J27" s="208"/>
      <c r="K27" s="40"/>
      <c r="L27" s="40"/>
      <c r="M27" s="40"/>
      <c r="N27" s="40"/>
      <c r="O27" s="40"/>
    </row>
    <row r="28" spans="1:15" ht="12.75" customHeight="1" x14ac:dyDescent="0.2">
      <c r="A28" s="204">
        <v>21</v>
      </c>
      <c r="B28" s="209" t="s">
        <v>982</v>
      </c>
      <c r="C28" s="205">
        <v>307159</v>
      </c>
      <c r="D28" s="205">
        <v>1403635</v>
      </c>
      <c r="E28" s="205">
        <v>1293502</v>
      </c>
      <c r="F28" s="206">
        <v>36384</v>
      </c>
      <c r="G28" s="207">
        <v>13.4</v>
      </c>
      <c r="H28" s="206">
        <v>110133</v>
      </c>
      <c r="I28" s="207">
        <v>8.5</v>
      </c>
      <c r="J28" s="208"/>
      <c r="K28" s="40"/>
      <c r="L28" s="40"/>
      <c r="M28" s="40"/>
      <c r="N28" s="40"/>
      <c r="O28" s="40"/>
    </row>
    <row r="29" spans="1:15" ht="12.75" customHeight="1" x14ac:dyDescent="0.2">
      <c r="A29" s="204">
        <v>22</v>
      </c>
      <c r="B29" s="209" t="s">
        <v>983</v>
      </c>
      <c r="C29" s="205">
        <v>581906</v>
      </c>
      <c r="D29" s="205">
        <v>2671866</v>
      </c>
      <c r="E29" s="205">
        <v>2621620</v>
      </c>
      <c r="F29" s="206">
        <v>16088</v>
      </c>
      <c r="G29" s="207">
        <v>2.8</v>
      </c>
      <c r="H29" s="206">
        <v>50246</v>
      </c>
      <c r="I29" s="207">
        <v>1.9</v>
      </c>
      <c r="J29" s="208"/>
      <c r="K29" s="40"/>
      <c r="L29" s="40"/>
      <c r="M29" s="40"/>
      <c r="N29" s="40"/>
      <c r="O29" s="40"/>
    </row>
    <row r="30" spans="1:15" ht="12.75" customHeight="1" x14ac:dyDescent="0.2">
      <c r="A30" s="204">
        <v>23</v>
      </c>
      <c r="B30" s="209" t="s">
        <v>984</v>
      </c>
      <c r="C30" s="205">
        <v>314811</v>
      </c>
      <c r="D30" s="205">
        <v>1518221</v>
      </c>
      <c r="E30" s="205">
        <v>1511384</v>
      </c>
      <c r="F30" s="206">
        <v>-4186</v>
      </c>
      <c r="G30" s="207">
        <v>-1.3</v>
      </c>
      <c r="H30" s="206">
        <v>6837</v>
      </c>
      <c r="I30" s="207">
        <v>0.5</v>
      </c>
      <c r="J30" s="208"/>
      <c r="K30" s="40"/>
      <c r="L30" s="40"/>
      <c r="M30" s="40"/>
      <c r="N30" s="40"/>
      <c r="O30" s="40"/>
    </row>
    <row r="31" spans="1:15" ht="12.75" customHeight="1" x14ac:dyDescent="0.2">
      <c r="A31" s="204">
        <v>24</v>
      </c>
      <c r="B31" s="209" t="s">
        <v>985</v>
      </c>
      <c r="C31" s="205">
        <v>222631</v>
      </c>
      <c r="D31" s="205">
        <v>859431</v>
      </c>
      <c r="E31" s="205">
        <v>872300</v>
      </c>
      <c r="F31" s="206">
        <v>26042</v>
      </c>
      <c r="G31" s="207">
        <v>13.2</v>
      </c>
      <c r="H31" s="206">
        <v>-12869</v>
      </c>
      <c r="I31" s="207">
        <v>-1.5</v>
      </c>
      <c r="J31" s="208"/>
      <c r="K31" s="40"/>
      <c r="L31" s="40"/>
      <c r="M31" s="40"/>
      <c r="N31" s="40"/>
      <c r="O31" s="40"/>
    </row>
    <row r="32" spans="1:15" ht="12.75" customHeight="1" x14ac:dyDescent="0.2">
      <c r="A32" s="204">
        <v>25</v>
      </c>
      <c r="B32" s="209" t="s">
        <v>986</v>
      </c>
      <c r="C32" s="205">
        <v>171706</v>
      </c>
      <c r="D32" s="205">
        <v>770872</v>
      </c>
      <c r="E32" s="205">
        <v>759526</v>
      </c>
      <c r="F32" s="206">
        <v>23757</v>
      </c>
      <c r="G32" s="207">
        <v>16.100000000000001</v>
      </c>
      <c r="H32" s="206">
        <v>11346</v>
      </c>
      <c r="I32" s="207">
        <v>1.5</v>
      </c>
      <c r="J32" s="208"/>
      <c r="K32" s="40"/>
      <c r="L32" s="40"/>
      <c r="M32" s="40"/>
      <c r="N32" s="40"/>
      <c r="O32" s="40"/>
    </row>
    <row r="33" spans="1:15" ht="12.75" customHeight="1" x14ac:dyDescent="0.2">
      <c r="A33" s="204">
        <v>26</v>
      </c>
      <c r="B33" s="209" t="s">
        <v>987</v>
      </c>
      <c r="C33" s="205">
        <v>687205</v>
      </c>
      <c r="D33" s="205">
        <v>3233146</v>
      </c>
      <c r="E33" s="205">
        <v>2375289</v>
      </c>
      <c r="F33" s="206">
        <v>228015</v>
      </c>
      <c r="G33" s="207">
        <v>49.7</v>
      </c>
      <c r="H33" s="206">
        <v>857857</v>
      </c>
      <c r="I33" s="207">
        <v>36.1</v>
      </c>
      <c r="J33" s="208"/>
      <c r="K33" s="40"/>
      <c r="L33" s="40"/>
      <c r="M33" s="40"/>
      <c r="N33" s="40"/>
      <c r="O33" s="40"/>
    </row>
    <row r="34" spans="1:15" ht="12.75" customHeight="1" x14ac:dyDescent="0.2">
      <c r="A34" s="204">
        <v>27</v>
      </c>
      <c r="B34" s="209" t="s">
        <v>988</v>
      </c>
      <c r="C34" s="205">
        <v>7048447</v>
      </c>
      <c r="D34" s="205">
        <v>36373906</v>
      </c>
      <c r="E34" s="205">
        <v>27370426</v>
      </c>
      <c r="F34" s="206">
        <v>1778724</v>
      </c>
      <c r="G34" s="207">
        <v>33.799999999999997</v>
      </c>
      <c r="H34" s="206">
        <v>9003480</v>
      </c>
      <c r="I34" s="207">
        <v>32.9</v>
      </c>
      <c r="J34" s="208"/>
      <c r="K34" s="40"/>
      <c r="L34" s="40"/>
      <c r="M34" s="40"/>
      <c r="N34" s="40"/>
      <c r="O34" s="40"/>
    </row>
    <row r="35" spans="1:15" ht="12.75" customHeight="1" x14ac:dyDescent="0.2">
      <c r="A35" s="204">
        <v>28</v>
      </c>
      <c r="B35" s="209" t="s">
        <v>989</v>
      </c>
      <c r="C35" s="205">
        <v>634334</v>
      </c>
      <c r="D35" s="205">
        <v>2859700</v>
      </c>
      <c r="E35" s="205">
        <v>2463850</v>
      </c>
      <c r="F35" s="206">
        <v>133594</v>
      </c>
      <c r="G35" s="207">
        <v>26.7</v>
      </c>
      <c r="H35" s="206">
        <v>395850</v>
      </c>
      <c r="I35" s="207">
        <v>16.100000000000001</v>
      </c>
      <c r="J35" s="208"/>
      <c r="K35" s="40"/>
      <c r="L35" s="40"/>
      <c r="M35" s="40"/>
      <c r="N35" s="40"/>
      <c r="O35" s="40"/>
    </row>
    <row r="36" spans="1:15" ht="12.75" customHeight="1" x14ac:dyDescent="0.2">
      <c r="A36" s="204">
        <v>29</v>
      </c>
      <c r="B36" s="209" t="s">
        <v>990</v>
      </c>
      <c r="C36" s="205">
        <v>2949839</v>
      </c>
      <c r="D36" s="205">
        <v>13764627</v>
      </c>
      <c r="E36" s="205">
        <v>11683000</v>
      </c>
      <c r="F36" s="206">
        <v>1194304</v>
      </c>
      <c r="G36" s="207">
        <v>68</v>
      </c>
      <c r="H36" s="206">
        <v>2081627</v>
      </c>
      <c r="I36" s="207">
        <v>17.8</v>
      </c>
      <c r="J36" s="208"/>
      <c r="K36" s="40"/>
      <c r="L36" s="40"/>
      <c r="M36" s="40"/>
      <c r="N36" s="40"/>
      <c r="O36" s="40"/>
    </row>
    <row r="37" spans="1:15" ht="12.75" customHeight="1" x14ac:dyDescent="0.2">
      <c r="A37" s="204">
        <v>30</v>
      </c>
      <c r="B37" s="209" t="s">
        <v>991</v>
      </c>
      <c r="C37" s="205">
        <v>3884222</v>
      </c>
      <c r="D37" s="205">
        <v>20030652</v>
      </c>
      <c r="E37" s="205">
        <v>17848921</v>
      </c>
      <c r="F37" s="206">
        <v>249552</v>
      </c>
      <c r="G37" s="207">
        <v>6.9</v>
      </c>
      <c r="H37" s="206">
        <v>2181731</v>
      </c>
      <c r="I37" s="207">
        <v>12.2</v>
      </c>
      <c r="J37" s="208"/>
      <c r="K37" s="40"/>
      <c r="L37" s="40"/>
      <c r="M37" s="40"/>
      <c r="N37" s="40"/>
      <c r="O37" s="40"/>
    </row>
    <row r="38" spans="1:15" ht="12.75" customHeight="1" x14ac:dyDescent="0.2">
      <c r="A38" s="204">
        <v>31</v>
      </c>
      <c r="B38" s="209" t="s">
        <v>992</v>
      </c>
      <c r="C38" s="205">
        <v>71851</v>
      </c>
      <c r="D38" s="205">
        <v>517347</v>
      </c>
      <c r="E38" s="205">
        <v>600327</v>
      </c>
      <c r="F38" s="206">
        <v>-1413</v>
      </c>
      <c r="G38" s="207">
        <v>-1.9</v>
      </c>
      <c r="H38" s="206">
        <v>-82980</v>
      </c>
      <c r="I38" s="207">
        <v>-13.8</v>
      </c>
      <c r="J38" s="208"/>
      <c r="K38" s="40"/>
      <c r="L38" s="40"/>
      <c r="M38" s="40"/>
      <c r="N38" s="40"/>
      <c r="O38" s="40"/>
    </row>
    <row r="39" spans="1:15" ht="12.75" customHeight="1" x14ac:dyDescent="0.2">
      <c r="A39" s="204">
        <v>32</v>
      </c>
      <c r="B39" s="209" t="s">
        <v>993</v>
      </c>
      <c r="C39" s="205">
        <v>543158</v>
      </c>
      <c r="D39" s="205">
        <v>2516317</v>
      </c>
      <c r="E39" s="205">
        <v>2406077</v>
      </c>
      <c r="F39" s="206">
        <v>51699</v>
      </c>
      <c r="G39" s="207">
        <v>10.5</v>
      </c>
      <c r="H39" s="206">
        <v>110240</v>
      </c>
      <c r="I39" s="207">
        <v>4.5999999999999996</v>
      </c>
      <c r="J39" s="208"/>
      <c r="K39" s="40"/>
      <c r="L39" s="40"/>
      <c r="M39" s="40"/>
      <c r="N39" s="40"/>
      <c r="O39" s="40"/>
    </row>
    <row r="40" spans="1:15" ht="12.75" customHeight="1" x14ac:dyDescent="0.2">
      <c r="A40" s="204">
        <v>33</v>
      </c>
      <c r="B40" s="209" t="s">
        <v>994</v>
      </c>
      <c r="C40" s="205">
        <v>561717</v>
      </c>
      <c r="D40" s="205">
        <v>2720328</v>
      </c>
      <c r="E40" s="205">
        <v>2508382</v>
      </c>
      <c r="F40" s="206">
        <v>15633</v>
      </c>
      <c r="G40" s="207">
        <v>2.9</v>
      </c>
      <c r="H40" s="206">
        <v>211946</v>
      </c>
      <c r="I40" s="207">
        <v>8.4</v>
      </c>
      <c r="J40" s="208"/>
      <c r="K40" s="40"/>
      <c r="L40" s="40"/>
      <c r="M40" s="40"/>
      <c r="N40" s="40"/>
      <c r="O40" s="40"/>
    </row>
    <row r="41" spans="1:15" ht="12.75" customHeight="1" x14ac:dyDescent="0.2">
      <c r="A41" s="204">
        <v>34</v>
      </c>
      <c r="B41" s="209" t="s">
        <v>995</v>
      </c>
      <c r="C41" s="205">
        <v>323926</v>
      </c>
      <c r="D41" s="205">
        <v>1560660</v>
      </c>
      <c r="E41" s="205">
        <v>1488188</v>
      </c>
      <c r="F41" s="206">
        <v>23469</v>
      </c>
      <c r="G41" s="207">
        <v>7.8</v>
      </c>
      <c r="H41" s="206">
        <v>72472</v>
      </c>
      <c r="I41" s="207">
        <v>4.9000000000000004</v>
      </c>
      <c r="J41" s="208"/>
      <c r="K41" s="40"/>
      <c r="L41" s="40"/>
      <c r="M41" s="40"/>
      <c r="N41" s="40"/>
      <c r="O41" s="40"/>
    </row>
    <row r="42" spans="1:15" ht="12.75" customHeight="1" x14ac:dyDescent="0.2">
      <c r="A42" s="204">
        <v>35</v>
      </c>
      <c r="B42" s="209" t="s">
        <v>996</v>
      </c>
      <c r="C42" s="205">
        <v>181785</v>
      </c>
      <c r="D42" s="205">
        <v>851662</v>
      </c>
      <c r="E42" s="205">
        <v>809682</v>
      </c>
      <c r="F42" s="206">
        <v>27557</v>
      </c>
      <c r="G42" s="207">
        <v>17.899999999999999</v>
      </c>
      <c r="H42" s="206">
        <v>41980</v>
      </c>
      <c r="I42" s="207">
        <v>5.2</v>
      </c>
      <c r="J42" s="208"/>
      <c r="K42" s="40"/>
      <c r="L42" s="40"/>
      <c r="M42" s="40"/>
      <c r="N42" s="40"/>
      <c r="O42" s="40"/>
    </row>
    <row r="43" spans="1:15" ht="12.75" customHeight="1" x14ac:dyDescent="0.2">
      <c r="A43" s="204">
        <v>36</v>
      </c>
      <c r="B43" s="209" t="s">
        <v>997</v>
      </c>
      <c r="C43" s="205">
        <v>16867</v>
      </c>
      <c r="D43" s="205">
        <v>69170</v>
      </c>
      <c r="E43" s="205">
        <v>66891</v>
      </c>
      <c r="F43" s="206">
        <v>1327</v>
      </c>
      <c r="G43" s="207">
        <v>8.5</v>
      </c>
      <c r="H43" s="206">
        <v>2279</v>
      </c>
      <c r="I43" s="207">
        <v>3.4</v>
      </c>
      <c r="J43" s="208"/>
      <c r="K43" s="40"/>
      <c r="L43" s="40"/>
      <c r="M43" s="40"/>
      <c r="N43" s="40"/>
      <c r="O43" s="40"/>
    </row>
    <row r="44" spans="1:15" ht="12.75" customHeight="1" x14ac:dyDescent="0.2">
      <c r="A44" s="204">
        <v>37</v>
      </c>
      <c r="B44" s="209" t="s">
        <v>998</v>
      </c>
      <c r="C44" s="205">
        <v>68223</v>
      </c>
      <c r="D44" s="205">
        <v>332105</v>
      </c>
      <c r="E44" s="205">
        <v>311699</v>
      </c>
      <c r="F44" s="206">
        <v>4298</v>
      </c>
      <c r="G44" s="207">
        <v>6.7</v>
      </c>
      <c r="H44" s="206">
        <v>20406</v>
      </c>
      <c r="I44" s="207">
        <v>6.5</v>
      </c>
      <c r="J44" s="208"/>
      <c r="K44" s="40"/>
      <c r="L44" s="40"/>
      <c r="M44" s="40"/>
      <c r="N44" s="40"/>
      <c r="O44" s="40"/>
    </row>
    <row r="45" spans="1:15" ht="12.75" customHeight="1" x14ac:dyDescent="0.2">
      <c r="A45" s="204">
        <v>38</v>
      </c>
      <c r="B45" s="209" t="s">
        <v>999</v>
      </c>
      <c r="C45" s="205">
        <v>1167374</v>
      </c>
      <c r="D45" s="205">
        <v>5618779</v>
      </c>
      <c r="E45" s="205">
        <v>5427513</v>
      </c>
      <c r="F45" s="206">
        <v>165389</v>
      </c>
      <c r="G45" s="207">
        <v>16.5</v>
      </c>
      <c r="H45" s="206">
        <v>191266</v>
      </c>
      <c r="I45" s="207">
        <v>3.5</v>
      </c>
      <c r="J45" s="208"/>
      <c r="K45" s="40"/>
      <c r="L45" s="40"/>
      <c r="M45" s="40"/>
      <c r="N45" s="40"/>
      <c r="O45" s="40"/>
    </row>
    <row r="46" spans="1:15" ht="12.75" customHeight="1" x14ac:dyDescent="0.2">
      <c r="A46" s="204">
        <v>39</v>
      </c>
      <c r="B46" s="209" t="s">
        <v>1000</v>
      </c>
      <c r="C46" s="205">
        <v>3458594</v>
      </c>
      <c r="D46" s="205">
        <v>16309245</v>
      </c>
      <c r="E46" s="205">
        <v>15291962</v>
      </c>
      <c r="F46" s="206">
        <v>398114</v>
      </c>
      <c r="G46" s="207">
        <v>13</v>
      </c>
      <c r="H46" s="206">
        <v>1017283</v>
      </c>
      <c r="I46" s="207">
        <v>6.7</v>
      </c>
      <c r="J46" s="208"/>
      <c r="K46" s="40"/>
      <c r="L46" s="40"/>
      <c r="M46" s="40"/>
      <c r="N46" s="40"/>
      <c r="O46" s="40"/>
    </row>
    <row r="47" spans="1:15" ht="12.75" customHeight="1" x14ac:dyDescent="0.2">
      <c r="A47" s="204">
        <v>40</v>
      </c>
      <c r="B47" s="209" t="s">
        <v>1001</v>
      </c>
      <c r="C47" s="205">
        <v>1266755</v>
      </c>
      <c r="D47" s="205">
        <v>5967276</v>
      </c>
      <c r="E47" s="205">
        <v>5645154</v>
      </c>
      <c r="F47" s="206">
        <v>189396</v>
      </c>
      <c r="G47" s="207">
        <v>17.600000000000001</v>
      </c>
      <c r="H47" s="206">
        <v>322122</v>
      </c>
      <c r="I47" s="207">
        <v>5.7</v>
      </c>
      <c r="J47" s="208"/>
      <c r="K47" s="40"/>
      <c r="L47" s="40"/>
      <c r="M47" s="40"/>
      <c r="N47" s="40"/>
      <c r="O47" s="40"/>
    </row>
    <row r="48" spans="1:15" ht="12.75" customHeight="1" x14ac:dyDescent="0.2">
      <c r="A48" s="204">
        <v>41</v>
      </c>
      <c r="B48" s="209" t="s">
        <v>1002</v>
      </c>
      <c r="C48" s="205">
        <v>77022</v>
      </c>
      <c r="D48" s="205">
        <v>353631</v>
      </c>
      <c r="E48" s="205">
        <v>355495</v>
      </c>
      <c r="F48" s="206">
        <v>6623</v>
      </c>
      <c r="G48" s="207">
        <v>9.4</v>
      </c>
      <c r="H48" s="206">
        <v>-1864</v>
      </c>
      <c r="I48" s="207">
        <v>-0.5</v>
      </c>
      <c r="J48" s="208"/>
      <c r="K48" s="40"/>
      <c r="L48" s="40"/>
      <c r="M48" s="40"/>
      <c r="N48" s="40"/>
      <c r="O48" s="40"/>
    </row>
    <row r="49" spans="1:15" ht="12.75" customHeight="1" x14ac:dyDescent="0.2">
      <c r="A49" s="204">
        <v>42</v>
      </c>
      <c r="B49" s="209" t="s">
        <v>1003</v>
      </c>
      <c r="C49" s="205">
        <v>350486</v>
      </c>
      <c r="D49" s="205">
        <v>1639063</v>
      </c>
      <c r="E49" s="205">
        <v>1630604</v>
      </c>
      <c r="F49" s="206">
        <v>30585</v>
      </c>
      <c r="G49" s="207">
        <v>9.6</v>
      </c>
      <c r="H49" s="206">
        <v>8459</v>
      </c>
      <c r="I49" s="207">
        <v>0.5</v>
      </c>
      <c r="J49" s="208"/>
      <c r="K49" s="40"/>
      <c r="L49" s="40"/>
      <c r="M49" s="40"/>
      <c r="N49" s="40"/>
      <c r="O49" s="40"/>
    </row>
    <row r="50" spans="1:15" ht="12.75" customHeight="1" x14ac:dyDescent="0.2">
      <c r="A50" s="204">
        <v>43</v>
      </c>
      <c r="B50" s="209" t="s">
        <v>1004</v>
      </c>
      <c r="C50" s="205">
        <v>14476</v>
      </c>
      <c r="D50" s="205">
        <v>53221</v>
      </c>
      <c r="E50" s="205">
        <v>44647</v>
      </c>
      <c r="F50" s="206">
        <v>2697</v>
      </c>
      <c r="G50" s="207">
        <v>22.9</v>
      </c>
      <c r="H50" s="206">
        <v>8574</v>
      </c>
      <c r="I50" s="207">
        <v>19.2</v>
      </c>
      <c r="J50" s="208"/>
      <c r="K50" s="40"/>
      <c r="L50" s="40"/>
      <c r="M50" s="40"/>
      <c r="N50" s="40"/>
      <c r="O50" s="40"/>
    </row>
    <row r="51" spans="1:15" ht="12.75" customHeight="1" x14ac:dyDescent="0.2">
      <c r="A51" s="204">
        <v>44</v>
      </c>
      <c r="B51" s="209" t="s">
        <v>1005</v>
      </c>
      <c r="C51" s="205">
        <v>709243</v>
      </c>
      <c r="D51" s="205">
        <v>3254809</v>
      </c>
      <c r="E51" s="205">
        <v>3198482</v>
      </c>
      <c r="F51" s="206">
        <v>42877</v>
      </c>
      <c r="G51" s="207">
        <v>6.4</v>
      </c>
      <c r="H51" s="206">
        <v>56327</v>
      </c>
      <c r="I51" s="207">
        <v>1.8</v>
      </c>
      <c r="J51" s="208"/>
      <c r="K51" s="40"/>
      <c r="L51" s="40"/>
      <c r="M51" s="40"/>
      <c r="N51" s="40"/>
      <c r="O51" s="40"/>
    </row>
    <row r="52" spans="1:15" ht="12.75" customHeight="1" x14ac:dyDescent="0.2">
      <c r="A52" s="204">
        <v>45</v>
      </c>
      <c r="B52" s="209" t="s">
        <v>1006</v>
      </c>
      <c r="C52" s="205">
        <v>9162</v>
      </c>
      <c r="D52" s="205">
        <v>46658</v>
      </c>
      <c r="E52" s="205">
        <v>46633</v>
      </c>
      <c r="F52" s="206">
        <v>475</v>
      </c>
      <c r="G52" s="207">
        <v>5.5</v>
      </c>
      <c r="H52" s="206">
        <v>25</v>
      </c>
      <c r="I52" s="207">
        <v>0.1</v>
      </c>
      <c r="J52" s="208"/>
      <c r="K52" s="40"/>
      <c r="L52" s="40"/>
      <c r="M52" s="40"/>
      <c r="N52" s="40"/>
      <c r="O52" s="40"/>
    </row>
    <row r="53" spans="1:15" ht="12.75" customHeight="1" x14ac:dyDescent="0.2">
      <c r="A53" s="204">
        <v>46</v>
      </c>
      <c r="B53" s="209" t="s">
        <v>1007</v>
      </c>
      <c r="C53" s="205">
        <v>10015</v>
      </c>
      <c r="D53" s="205">
        <v>55239</v>
      </c>
      <c r="E53" s="205">
        <v>57557</v>
      </c>
      <c r="F53" s="206">
        <v>93</v>
      </c>
      <c r="G53" s="207">
        <v>0.9</v>
      </c>
      <c r="H53" s="206">
        <v>-2318</v>
      </c>
      <c r="I53" s="207">
        <v>-4</v>
      </c>
      <c r="J53" s="208"/>
      <c r="K53" s="40"/>
      <c r="L53" s="40"/>
      <c r="M53" s="40"/>
      <c r="N53" s="40"/>
      <c r="O53" s="40"/>
    </row>
    <row r="54" spans="1:15" ht="12.75" customHeight="1" x14ac:dyDescent="0.2">
      <c r="A54" s="204">
        <v>47</v>
      </c>
      <c r="B54" s="209" t="s">
        <v>1008</v>
      </c>
      <c r="C54" s="205">
        <v>347556</v>
      </c>
      <c r="D54" s="205">
        <v>1608196</v>
      </c>
      <c r="E54" s="205">
        <v>1597992</v>
      </c>
      <c r="F54" s="206">
        <v>30643</v>
      </c>
      <c r="G54" s="207">
        <v>9.6999999999999993</v>
      </c>
      <c r="H54" s="206">
        <v>10204</v>
      </c>
      <c r="I54" s="207">
        <v>0.6</v>
      </c>
      <c r="J54" s="208"/>
      <c r="K54" s="40"/>
      <c r="L54" s="40"/>
      <c r="M54" s="40"/>
      <c r="N54" s="40"/>
      <c r="O54" s="40"/>
    </row>
    <row r="55" spans="1:15" ht="12.75" customHeight="1" x14ac:dyDescent="0.2">
      <c r="A55" s="204">
        <v>48</v>
      </c>
      <c r="B55" s="209" t="s">
        <v>1009</v>
      </c>
      <c r="C55" s="205">
        <v>1043866</v>
      </c>
      <c r="D55" s="205">
        <v>5151425</v>
      </c>
      <c r="E55" s="205">
        <v>5045116</v>
      </c>
      <c r="F55" s="206">
        <v>83537</v>
      </c>
      <c r="G55" s="207">
        <v>8.6999999999999993</v>
      </c>
      <c r="H55" s="206">
        <v>106309</v>
      </c>
      <c r="I55" s="207">
        <v>2.1</v>
      </c>
      <c r="J55" s="208"/>
      <c r="K55" s="40"/>
      <c r="L55" s="40"/>
      <c r="M55" s="40"/>
      <c r="N55" s="40"/>
      <c r="O55" s="40"/>
    </row>
    <row r="56" spans="1:15" ht="12.75" customHeight="1" x14ac:dyDescent="0.2">
      <c r="A56" s="204">
        <v>49</v>
      </c>
      <c r="B56" s="209" t="s">
        <v>1010</v>
      </c>
      <c r="C56" s="205">
        <v>221846</v>
      </c>
      <c r="D56" s="205">
        <v>1050952</v>
      </c>
      <c r="E56" s="205">
        <v>1065863</v>
      </c>
      <c r="F56" s="206">
        <v>8649</v>
      </c>
      <c r="G56" s="207">
        <v>4.0999999999999996</v>
      </c>
      <c r="H56" s="206">
        <v>-14911</v>
      </c>
      <c r="I56" s="207">
        <v>-1.4</v>
      </c>
      <c r="J56" s="208"/>
      <c r="K56" s="40"/>
      <c r="L56" s="40"/>
      <c r="M56" s="40"/>
      <c r="N56" s="40"/>
      <c r="O56" s="40"/>
    </row>
    <row r="57" spans="1:15" ht="12.75" customHeight="1" x14ac:dyDescent="0.2">
      <c r="A57" s="204">
        <v>50</v>
      </c>
      <c r="B57" s="209" t="s">
        <v>1011</v>
      </c>
      <c r="C57" s="205">
        <v>4936</v>
      </c>
      <c r="D57" s="205">
        <v>21632</v>
      </c>
      <c r="E57" s="205">
        <v>21345</v>
      </c>
      <c r="F57" s="206">
        <v>-228</v>
      </c>
      <c r="G57" s="207">
        <v>-4.4000000000000004</v>
      </c>
      <c r="H57" s="206">
        <v>287</v>
      </c>
      <c r="I57" s="207">
        <v>1.3</v>
      </c>
      <c r="J57" s="208"/>
      <c r="K57" s="40"/>
      <c r="L57" s="40"/>
      <c r="M57" s="40"/>
      <c r="N57" s="40"/>
      <c r="O57" s="40"/>
    </row>
    <row r="58" spans="1:15" ht="12.75" customHeight="1" x14ac:dyDescent="0.2">
      <c r="A58" s="204">
        <v>51</v>
      </c>
      <c r="B58" s="209" t="s">
        <v>1012</v>
      </c>
      <c r="C58" s="205">
        <v>59563</v>
      </c>
      <c r="D58" s="205">
        <v>288627</v>
      </c>
      <c r="E58" s="205">
        <v>285763</v>
      </c>
      <c r="F58" s="206">
        <v>-802</v>
      </c>
      <c r="G58" s="207">
        <v>-1.3</v>
      </c>
      <c r="H58" s="206">
        <v>2864</v>
      </c>
      <c r="I58" s="207">
        <v>1</v>
      </c>
      <c r="J58" s="208"/>
      <c r="K58" s="40"/>
      <c r="L58" s="40"/>
      <c r="M58" s="40"/>
      <c r="N58" s="40"/>
      <c r="O58" s="40"/>
    </row>
    <row r="59" spans="1:15" ht="12.75" customHeight="1" x14ac:dyDescent="0.2">
      <c r="A59" s="204">
        <v>52</v>
      </c>
      <c r="B59" s="209" t="s">
        <v>1013</v>
      </c>
      <c r="C59" s="205">
        <v>91936</v>
      </c>
      <c r="D59" s="205">
        <v>409899</v>
      </c>
      <c r="E59" s="205">
        <v>386430</v>
      </c>
      <c r="F59" s="206">
        <v>13016</v>
      </c>
      <c r="G59" s="207">
        <v>16.5</v>
      </c>
      <c r="H59" s="206">
        <v>23469</v>
      </c>
      <c r="I59" s="207">
        <v>6.1</v>
      </c>
      <c r="J59" s="208"/>
      <c r="K59" s="40"/>
      <c r="L59" s="40"/>
      <c r="M59" s="40"/>
      <c r="N59" s="40"/>
      <c r="O59" s="40"/>
    </row>
    <row r="60" spans="1:15" ht="12.75" customHeight="1" x14ac:dyDescent="0.2">
      <c r="A60" s="204">
        <v>53</v>
      </c>
      <c r="B60" s="209" t="s">
        <v>1014</v>
      </c>
      <c r="C60" s="205">
        <v>5294</v>
      </c>
      <c r="D60" s="205">
        <v>28025</v>
      </c>
      <c r="E60" s="205">
        <v>32159</v>
      </c>
      <c r="F60" s="206">
        <v>-233</v>
      </c>
      <c r="G60" s="207">
        <v>-4.2</v>
      </c>
      <c r="H60" s="206">
        <v>-4134</v>
      </c>
      <c r="I60" s="207">
        <v>-12.9</v>
      </c>
      <c r="J60" s="208"/>
      <c r="K60" s="40"/>
      <c r="L60" s="40"/>
      <c r="M60" s="40"/>
      <c r="N60" s="40"/>
      <c r="O60" s="40"/>
    </row>
    <row r="61" spans="1:15" ht="12.75" customHeight="1" x14ac:dyDescent="0.2">
      <c r="A61" s="204">
        <v>54</v>
      </c>
      <c r="B61" s="209" t="s">
        <v>1015</v>
      </c>
      <c r="C61" s="205">
        <v>146082</v>
      </c>
      <c r="D61" s="205">
        <v>670893</v>
      </c>
      <c r="E61" s="205">
        <v>645357</v>
      </c>
      <c r="F61" s="206">
        <v>20767</v>
      </c>
      <c r="G61" s="207">
        <v>16.600000000000001</v>
      </c>
      <c r="H61" s="206">
        <v>25536</v>
      </c>
      <c r="I61" s="207">
        <v>4</v>
      </c>
      <c r="J61" s="208"/>
      <c r="K61" s="40"/>
      <c r="L61" s="40"/>
      <c r="M61" s="40"/>
      <c r="N61" s="40"/>
      <c r="O61" s="40"/>
    </row>
    <row r="62" spans="1:15" ht="12.75" customHeight="1" x14ac:dyDescent="0.2">
      <c r="A62" s="204">
        <v>55</v>
      </c>
      <c r="B62" s="209" t="s">
        <v>1016</v>
      </c>
      <c r="C62" s="205">
        <v>139052</v>
      </c>
      <c r="D62" s="205">
        <v>660573</v>
      </c>
      <c r="E62" s="205">
        <v>652863</v>
      </c>
      <c r="F62" s="206">
        <v>5275</v>
      </c>
      <c r="G62" s="207">
        <v>3.9</v>
      </c>
      <c r="H62" s="206">
        <v>7710</v>
      </c>
      <c r="I62" s="207">
        <v>1.2</v>
      </c>
      <c r="J62" s="208"/>
      <c r="K62" s="40"/>
      <c r="L62" s="40"/>
      <c r="M62" s="40"/>
      <c r="N62" s="40"/>
      <c r="O62" s="40"/>
    </row>
    <row r="63" spans="1:15" ht="12.75" customHeight="1" x14ac:dyDescent="0.2">
      <c r="A63" s="204">
        <v>56</v>
      </c>
      <c r="B63" s="209" t="s">
        <v>1017</v>
      </c>
      <c r="C63" s="205">
        <v>133510</v>
      </c>
      <c r="D63" s="205">
        <v>604108</v>
      </c>
      <c r="E63" s="205">
        <v>579689</v>
      </c>
      <c r="F63" s="206">
        <v>18911</v>
      </c>
      <c r="G63" s="207">
        <v>16.5</v>
      </c>
      <c r="H63" s="206">
        <v>24419</v>
      </c>
      <c r="I63" s="207">
        <v>4.2</v>
      </c>
      <c r="J63" s="208"/>
      <c r="K63" s="40"/>
      <c r="L63" s="40"/>
      <c r="M63" s="40"/>
      <c r="N63" s="40"/>
      <c r="O63" s="40"/>
    </row>
    <row r="64" spans="1:15" ht="12.75" customHeight="1" x14ac:dyDescent="0.2">
      <c r="A64" s="204">
        <v>57</v>
      </c>
      <c r="B64" s="209" t="s">
        <v>1018</v>
      </c>
      <c r="C64" s="205">
        <v>91951</v>
      </c>
      <c r="D64" s="205">
        <v>472629</v>
      </c>
      <c r="E64" s="205">
        <v>470131</v>
      </c>
      <c r="F64" s="206">
        <v>6986</v>
      </c>
      <c r="G64" s="207">
        <v>8.1999999999999993</v>
      </c>
      <c r="H64" s="206">
        <v>2498</v>
      </c>
      <c r="I64" s="207">
        <v>0.5</v>
      </c>
      <c r="J64" s="208"/>
      <c r="K64" s="40"/>
      <c r="L64" s="40"/>
      <c r="M64" s="40"/>
      <c r="N64" s="40"/>
      <c r="O64" s="40"/>
    </row>
    <row r="65" spans="1:15" ht="12.75" customHeight="1" x14ac:dyDescent="0.2">
      <c r="A65" s="204">
        <v>58</v>
      </c>
      <c r="B65" s="209" t="s">
        <v>1019</v>
      </c>
      <c r="C65" s="205">
        <v>24033</v>
      </c>
      <c r="D65" s="205">
        <v>116573</v>
      </c>
      <c r="E65" s="205">
        <v>120372</v>
      </c>
      <c r="F65" s="206">
        <v>-1209</v>
      </c>
      <c r="G65" s="207">
        <v>-4.8</v>
      </c>
      <c r="H65" s="206">
        <v>-3799</v>
      </c>
      <c r="I65" s="207">
        <v>-3.2</v>
      </c>
      <c r="J65" s="208"/>
      <c r="K65" s="40"/>
      <c r="L65" s="40"/>
      <c r="M65" s="40"/>
      <c r="N65" s="40"/>
      <c r="O65" s="40"/>
    </row>
    <row r="66" spans="1:15" ht="12.75" customHeight="1" x14ac:dyDescent="0.2">
      <c r="A66" s="204">
        <v>59</v>
      </c>
      <c r="B66" s="209" t="s">
        <v>1020</v>
      </c>
      <c r="C66" s="205">
        <v>102892</v>
      </c>
      <c r="D66" s="205">
        <v>503760</v>
      </c>
      <c r="E66" s="205">
        <v>483763</v>
      </c>
      <c r="F66" s="206">
        <v>4021</v>
      </c>
      <c r="G66" s="207">
        <v>4.0999999999999996</v>
      </c>
      <c r="H66" s="206">
        <v>19997</v>
      </c>
      <c r="I66" s="207">
        <v>4.0999999999999996</v>
      </c>
      <c r="J66" s="208"/>
      <c r="K66" s="40"/>
      <c r="L66" s="40"/>
      <c r="M66" s="40"/>
      <c r="N66" s="40"/>
      <c r="O66" s="40"/>
    </row>
    <row r="67" spans="1:15" ht="12.75" customHeight="1" x14ac:dyDescent="0.2">
      <c r="A67" s="204">
        <v>60</v>
      </c>
      <c r="B67" s="209" t="s">
        <v>1021</v>
      </c>
      <c r="C67" s="205">
        <v>47989</v>
      </c>
      <c r="D67" s="205">
        <v>212931</v>
      </c>
      <c r="E67" s="205">
        <v>204954</v>
      </c>
      <c r="F67" s="206">
        <v>2384</v>
      </c>
      <c r="G67" s="207">
        <v>5.2</v>
      </c>
      <c r="H67" s="206">
        <v>7977</v>
      </c>
      <c r="I67" s="207">
        <v>3.9</v>
      </c>
      <c r="J67" s="208"/>
      <c r="K67" s="40"/>
      <c r="L67" s="40"/>
      <c r="M67" s="40"/>
      <c r="N67" s="40"/>
      <c r="O67" s="40"/>
    </row>
    <row r="68" spans="1:15" ht="12.75" customHeight="1" x14ac:dyDescent="0.2">
      <c r="A68" s="204">
        <v>61</v>
      </c>
      <c r="B68" s="209" t="s">
        <v>1022</v>
      </c>
      <c r="C68" s="205">
        <v>1225247</v>
      </c>
      <c r="D68" s="205">
        <v>6380144</v>
      </c>
      <c r="E68" s="205">
        <v>5921289</v>
      </c>
      <c r="F68" s="206">
        <v>140175</v>
      </c>
      <c r="G68" s="207">
        <v>12.9</v>
      </c>
      <c r="H68" s="206">
        <v>458855</v>
      </c>
      <c r="I68" s="207">
        <v>7.7</v>
      </c>
      <c r="J68" s="208"/>
      <c r="K68" s="40"/>
      <c r="L68" s="40"/>
      <c r="M68" s="40"/>
      <c r="N68" s="40"/>
      <c r="O68" s="40"/>
    </row>
    <row r="69" spans="1:15" ht="12.75" customHeight="1" x14ac:dyDescent="0.2">
      <c r="A69" s="204">
        <v>62</v>
      </c>
      <c r="B69" s="209" t="s">
        <v>1023</v>
      </c>
      <c r="C69" s="205">
        <v>1236868</v>
      </c>
      <c r="D69" s="205">
        <v>6757180</v>
      </c>
      <c r="E69" s="205">
        <v>6494356</v>
      </c>
      <c r="F69" s="206">
        <v>114994</v>
      </c>
      <c r="G69" s="207">
        <v>10.3</v>
      </c>
      <c r="H69" s="206">
        <v>262824</v>
      </c>
      <c r="I69" s="207">
        <v>4</v>
      </c>
      <c r="J69" s="208"/>
      <c r="K69" s="40"/>
      <c r="L69" s="40"/>
      <c r="M69" s="40"/>
      <c r="N69" s="40"/>
      <c r="O69" s="40"/>
    </row>
    <row r="70" spans="1:15" ht="12.75" customHeight="1" x14ac:dyDescent="0.2">
      <c r="A70" s="204">
        <v>63</v>
      </c>
      <c r="B70" s="209" t="s">
        <v>1024</v>
      </c>
      <c r="C70" s="205">
        <v>354262</v>
      </c>
      <c r="D70" s="205">
        <v>1584374</v>
      </c>
      <c r="E70" s="205">
        <v>1587784</v>
      </c>
      <c r="F70" s="206">
        <v>45980</v>
      </c>
      <c r="G70" s="207">
        <v>14.9</v>
      </c>
      <c r="H70" s="206">
        <v>-3410</v>
      </c>
      <c r="I70" s="207">
        <v>-0.2</v>
      </c>
      <c r="J70" s="208"/>
      <c r="K70" s="40"/>
      <c r="L70" s="40"/>
      <c r="M70" s="40"/>
      <c r="N70" s="40"/>
      <c r="O70" s="40"/>
    </row>
    <row r="71" spans="1:15" ht="12.75" customHeight="1" x14ac:dyDescent="0.2">
      <c r="A71" s="204">
        <v>64</v>
      </c>
      <c r="B71" s="209" t="s">
        <v>1025</v>
      </c>
      <c r="C71" s="205">
        <v>884862</v>
      </c>
      <c r="D71" s="205">
        <v>4605063</v>
      </c>
      <c r="E71" s="205">
        <v>4239335</v>
      </c>
      <c r="F71" s="206">
        <v>171973</v>
      </c>
      <c r="G71" s="207">
        <v>24.1</v>
      </c>
      <c r="H71" s="206">
        <v>365728</v>
      </c>
      <c r="I71" s="207">
        <v>8.6</v>
      </c>
      <c r="J71" s="208"/>
      <c r="K71" s="40"/>
      <c r="L71" s="40"/>
      <c r="M71" s="40"/>
      <c r="N71" s="40"/>
      <c r="O71" s="40"/>
    </row>
    <row r="72" spans="1:15" ht="12.75" customHeight="1" x14ac:dyDescent="0.2">
      <c r="A72" s="204">
        <v>65</v>
      </c>
      <c r="B72" s="209" t="s">
        <v>1026</v>
      </c>
      <c r="C72" s="205">
        <v>42481</v>
      </c>
      <c r="D72" s="205">
        <v>236027</v>
      </c>
      <c r="E72" s="205">
        <v>219116</v>
      </c>
      <c r="F72" s="206">
        <v>2442</v>
      </c>
      <c r="G72" s="207">
        <v>6.1</v>
      </c>
      <c r="H72" s="206">
        <v>16911</v>
      </c>
      <c r="I72" s="207">
        <v>7.7</v>
      </c>
      <c r="J72" s="208"/>
      <c r="K72" s="40"/>
      <c r="L72" s="40"/>
      <c r="M72" s="40"/>
      <c r="N72" s="40"/>
      <c r="O72" s="40"/>
    </row>
    <row r="73" spans="1:15" ht="12.75" customHeight="1" x14ac:dyDescent="0.2">
      <c r="A73" s="204">
        <v>66</v>
      </c>
      <c r="B73" s="209" t="s">
        <v>1027</v>
      </c>
      <c r="C73" s="205">
        <v>21926</v>
      </c>
      <c r="D73" s="205">
        <v>121022</v>
      </c>
      <c r="E73" s="205">
        <v>121583</v>
      </c>
      <c r="F73" s="206">
        <v>3392</v>
      </c>
      <c r="G73" s="207">
        <v>18.3</v>
      </c>
      <c r="H73" s="206">
        <v>-561</v>
      </c>
      <c r="I73" s="207">
        <v>-0.5</v>
      </c>
      <c r="J73" s="208"/>
      <c r="K73" s="40"/>
      <c r="L73" s="40"/>
      <c r="M73" s="40"/>
      <c r="N73" s="40"/>
      <c r="O73" s="40"/>
    </row>
    <row r="74" spans="1:15" ht="12.75" customHeight="1" x14ac:dyDescent="0.2">
      <c r="A74" s="204">
        <v>67</v>
      </c>
      <c r="B74" s="209" t="s">
        <v>1028</v>
      </c>
      <c r="C74" s="205">
        <v>14393</v>
      </c>
      <c r="D74" s="205">
        <v>74762</v>
      </c>
      <c r="E74" s="205">
        <v>68359</v>
      </c>
      <c r="F74" s="206">
        <v>1890</v>
      </c>
      <c r="G74" s="207">
        <v>15.1</v>
      </c>
      <c r="H74" s="206">
        <v>6403</v>
      </c>
      <c r="I74" s="207">
        <v>9.4</v>
      </c>
      <c r="J74" s="208"/>
      <c r="K74" s="40"/>
      <c r="L74" s="40"/>
      <c r="M74" s="40"/>
      <c r="N74" s="40"/>
      <c r="O74" s="40"/>
    </row>
    <row r="75" spans="1:15" ht="12.75" customHeight="1" x14ac:dyDescent="0.2">
      <c r="A75" s="204">
        <v>68</v>
      </c>
      <c r="B75" s="209" t="s">
        <v>1029</v>
      </c>
      <c r="C75" s="205">
        <v>299437</v>
      </c>
      <c r="D75" s="205">
        <v>1356315</v>
      </c>
      <c r="E75" s="205">
        <v>1266667</v>
      </c>
      <c r="F75" s="206">
        <v>38364</v>
      </c>
      <c r="G75" s="207">
        <v>14.7</v>
      </c>
      <c r="H75" s="206">
        <v>89648</v>
      </c>
      <c r="I75" s="207">
        <v>7.1</v>
      </c>
      <c r="J75" s="208"/>
      <c r="K75" s="40"/>
      <c r="L75" s="40"/>
      <c r="M75" s="40"/>
      <c r="N75" s="40"/>
      <c r="O75" s="40"/>
    </row>
    <row r="76" spans="1:15" ht="12.75" customHeight="1" x14ac:dyDescent="0.2">
      <c r="A76" s="204">
        <v>69</v>
      </c>
      <c r="B76" s="209" t="s">
        <v>1030</v>
      </c>
      <c r="C76" s="205">
        <v>247840</v>
      </c>
      <c r="D76" s="205">
        <v>1153053</v>
      </c>
      <c r="E76" s="205">
        <v>1156707</v>
      </c>
      <c r="F76" s="206">
        <v>18220</v>
      </c>
      <c r="G76" s="207">
        <v>7.9</v>
      </c>
      <c r="H76" s="206">
        <v>-3654</v>
      </c>
      <c r="I76" s="207">
        <v>-0.3</v>
      </c>
      <c r="J76" s="208"/>
      <c r="K76" s="40"/>
      <c r="L76" s="40"/>
      <c r="M76" s="40"/>
      <c r="N76" s="40"/>
      <c r="O76" s="40"/>
    </row>
    <row r="77" spans="1:15" ht="12.75" customHeight="1" x14ac:dyDescent="0.2">
      <c r="A77" s="204">
        <v>70</v>
      </c>
      <c r="B77" s="209" t="s">
        <v>1031</v>
      </c>
      <c r="C77" s="205">
        <v>467684</v>
      </c>
      <c r="D77" s="205">
        <v>2230940</v>
      </c>
      <c r="E77" s="205">
        <v>2054723</v>
      </c>
      <c r="F77" s="206">
        <v>51111</v>
      </c>
      <c r="G77" s="207">
        <v>12.3</v>
      </c>
      <c r="H77" s="206">
        <v>176217</v>
      </c>
      <c r="I77" s="207">
        <v>8.6</v>
      </c>
      <c r="J77" s="208"/>
      <c r="K77" s="40"/>
      <c r="L77" s="40"/>
      <c r="M77" s="40"/>
      <c r="N77" s="40"/>
      <c r="O77" s="40"/>
    </row>
    <row r="78" spans="1:15" ht="12.75" customHeight="1" x14ac:dyDescent="0.2">
      <c r="A78" s="204">
        <v>71</v>
      </c>
      <c r="B78" s="209" t="s">
        <v>1032</v>
      </c>
      <c r="C78" s="205">
        <v>1291946</v>
      </c>
      <c r="D78" s="205">
        <v>6925522</v>
      </c>
      <c r="E78" s="205">
        <v>5761811</v>
      </c>
      <c r="F78" s="206">
        <v>238413</v>
      </c>
      <c r="G78" s="207">
        <v>22.6</v>
      </c>
      <c r="H78" s="206">
        <v>1163711</v>
      </c>
      <c r="I78" s="207">
        <v>20.2</v>
      </c>
      <c r="J78" s="208"/>
      <c r="K78" s="40"/>
      <c r="L78" s="40"/>
      <c r="M78" s="40"/>
      <c r="N78" s="40"/>
      <c r="O78" s="40"/>
    </row>
    <row r="79" spans="1:15" ht="12.75" customHeight="1" x14ac:dyDescent="0.2">
      <c r="A79" s="204">
        <v>72</v>
      </c>
      <c r="B79" s="209" t="s">
        <v>1033</v>
      </c>
      <c r="C79" s="205">
        <v>2294149</v>
      </c>
      <c r="D79" s="205">
        <v>10633867</v>
      </c>
      <c r="E79" s="205">
        <v>8385894</v>
      </c>
      <c r="F79" s="206">
        <v>633559</v>
      </c>
      <c r="G79" s="207">
        <v>38.200000000000003</v>
      </c>
      <c r="H79" s="206">
        <v>2247973</v>
      </c>
      <c r="I79" s="207">
        <v>26.8</v>
      </c>
      <c r="J79" s="208"/>
      <c r="K79" s="40"/>
      <c r="L79" s="40"/>
      <c r="M79" s="40"/>
      <c r="N79" s="40"/>
      <c r="O79" s="40"/>
    </row>
    <row r="80" spans="1:15" ht="12.75" customHeight="1" x14ac:dyDescent="0.2">
      <c r="A80" s="204">
        <v>73</v>
      </c>
      <c r="B80" s="209" t="s">
        <v>1034</v>
      </c>
      <c r="C80" s="205">
        <v>1788037</v>
      </c>
      <c r="D80" s="205">
        <v>8528781</v>
      </c>
      <c r="E80" s="205">
        <v>7980211</v>
      </c>
      <c r="F80" s="206">
        <v>208972</v>
      </c>
      <c r="G80" s="207">
        <v>13.2</v>
      </c>
      <c r="H80" s="206">
        <v>548570</v>
      </c>
      <c r="I80" s="207">
        <v>6.9</v>
      </c>
      <c r="J80" s="208"/>
      <c r="K80" s="40"/>
      <c r="L80" s="40"/>
      <c r="M80" s="40"/>
      <c r="N80" s="40"/>
      <c r="O80" s="40"/>
    </row>
    <row r="81" spans="1:15" ht="12.75" customHeight="1" x14ac:dyDescent="0.2">
      <c r="A81" s="204">
        <v>74</v>
      </c>
      <c r="B81" s="209" t="s">
        <v>1035</v>
      </c>
      <c r="C81" s="205">
        <v>773121</v>
      </c>
      <c r="D81" s="205">
        <v>3957685</v>
      </c>
      <c r="E81" s="205">
        <v>3407472</v>
      </c>
      <c r="F81" s="206">
        <v>162676</v>
      </c>
      <c r="G81" s="207">
        <v>26.6</v>
      </c>
      <c r="H81" s="206">
        <v>550213</v>
      </c>
      <c r="I81" s="207">
        <v>16.100000000000001</v>
      </c>
      <c r="J81" s="208"/>
      <c r="K81" s="40"/>
      <c r="L81" s="40"/>
      <c r="M81" s="40"/>
      <c r="N81" s="40"/>
      <c r="O81" s="40"/>
    </row>
    <row r="82" spans="1:15" ht="12.75" customHeight="1" x14ac:dyDescent="0.2">
      <c r="A82" s="204">
        <v>75</v>
      </c>
      <c r="B82" s="209" t="s">
        <v>1036</v>
      </c>
      <c r="C82" s="205">
        <v>106487</v>
      </c>
      <c r="D82" s="205">
        <v>514305</v>
      </c>
      <c r="E82" s="205">
        <v>446302</v>
      </c>
      <c r="F82" s="206">
        <v>20535</v>
      </c>
      <c r="G82" s="207">
        <v>23.9</v>
      </c>
      <c r="H82" s="206">
        <v>68003</v>
      </c>
      <c r="I82" s="207">
        <v>15.2</v>
      </c>
      <c r="J82" s="208"/>
      <c r="K82" s="40"/>
      <c r="L82" s="40"/>
      <c r="M82" s="40"/>
      <c r="N82" s="40"/>
      <c r="O82" s="40"/>
    </row>
    <row r="83" spans="1:15" ht="12.75" customHeight="1" x14ac:dyDescent="0.2">
      <c r="A83" s="204">
        <v>76</v>
      </c>
      <c r="B83" s="209" t="s">
        <v>1037</v>
      </c>
      <c r="C83" s="205">
        <v>1549559</v>
      </c>
      <c r="D83" s="205">
        <v>6993884</v>
      </c>
      <c r="E83" s="205">
        <v>6275504</v>
      </c>
      <c r="F83" s="206">
        <v>241943</v>
      </c>
      <c r="G83" s="207">
        <v>18.5</v>
      </c>
      <c r="H83" s="206">
        <v>718380</v>
      </c>
      <c r="I83" s="207">
        <v>11.4</v>
      </c>
      <c r="J83" s="208"/>
      <c r="K83" s="40"/>
      <c r="L83" s="40"/>
      <c r="M83" s="40"/>
      <c r="N83" s="40"/>
      <c r="O83" s="40"/>
    </row>
    <row r="84" spans="1:15" ht="12.75" customHeight="1" x14ac:dyDescent="0.2">
      <c r="A84" s="204">
        <v>78</v>
      </c>
      <c r="B84" s="209" t="s">
        <v>1038</v>
      </c>
      <c r="C84" s="205">
        <v>41851</v>
      </c>
      <c r="D84" s="205">
        <v>208423</v>
      </c>
      <c r="E84" s="205">
        <v>129435</v>
      </c>
      <c r="F84" s="206">
        <v>14901</v>
      </c>
      <c r="G84" s="207">
        <v>55.3</v>
      </c>
      <c r="H84" s="206">
        <v>78988</v>
      </c>
      <c r="I84" s="207">
        <v>61</v>
      </c>
      <c r="J84" s="208"/>
      <c r="K84" s="40"/>
      <c r="L84" s="40"/>
      <c r="M84" s="40"/>
      <c r="N84" s="40"/>
      <c r="O84" s="40"/>
    </row>
    <row r="85" spans="1:15" ht="12.75" customHeight="1" x14ac:dyDescent="0.2">
      <c r="A85" s="204">
        <v>79</v>
      </c>
      <c r="B85" s="209" t="s">
        <v>1039</v>
      </c>
      <c r="C85" s="205">
        <v>142021</v>
      </c>
      <c r="D85" s="205">
        <v>673874</v>
      </c>
      <c r="E85" s="205">
        <v>483280</v>
      </c>
      <c r="F85" s="206">
        <v>40566</v>
      </c>
      <c r="G85" s="207">
        <v>40</v>
      </c>
      <c r="H85" s="206">
        <v>190594</v>
      </c>
      <c r="I85" s="207">
        <v>39.4</v>
      </c>
      <c r="J85" s="208"/>
      <c r="K85" s="40"/>
      <c r="L85" s="40"/>
      <c r="M85" s="40"/>
      <c r="N85" s="40"/>
      <c r="O85" s="40"/>
    </row>
    <row r="86" spans="1:15" ht="12.75" customHeight="1" x14ac:dyDescent="0.2">
      <c r="A86" s="204">
        <v>80</v>
      </c>
      <c r="B86" s="209" t="s">
        <v>1040</v>
      </c>
      <c r="C86" s="205">
        <v>39322</v>
      </c>
      <c r="D86" s="205">
        <v>196856</v>
      </c>
      <c r="E86" s="205">
        <v>143106</v>
      </c>
      <c r="F86" s="206">
        <v>11975</v>
      </c>
      <c r="G86" s="207">
        <v>43.8</v>
      </c>
      <c r="H86" s="206">
        <v>53750</v>
      </c>
      <c r="I86" s="207">
        <v>37.6</v>
      </c>
      <c r="J86" s="208"/>
      <c r="K86" s="40"/>
      <c r="L86" s="40"/>
      <c r="M86" s="40"/>
      <c r="N86" s="40"/>
      <c r="O86" s="40"/>
    </row>
    <row r="87" spans="1:15" ht="12.75" customHeight="1" x14ac:dyDescent="0.2">
      <c r="A87" s="204">
        <v>81</v>
      </c>
      <c r="B87" s="209" t="s">
        <v>1041</v>
      </c>
      <c r="C87" s="205">
        <v>164542</v>
      </c>
      <c r="D87" s="205">
        <v>803353</v>
      </c>
      <c r="E87" s="205">
        <v>673350</v>
      </c>
      <c r="F87" s="206">
        <v>31643</v>
      </c>
      <c r="G87" s="207">
        <v>23.8</v>
      </c>
      <c r="H87" s="206">
        <v>130003</v>
      </c>
      <c r="I87" s="207">
        <v>19.3</v>
      </c>
      <c r="J87" s="208"/>
      <c r="K87" s="40"/>
      <c r="L87" s="40"/>
      <c r="M87" s="40"/>
      <c r="N87" s="40"/>
      <c r="O87" s="40"/>
    </row>
    <row r="88" spans="1:15" ht="12.75" customHeight="1" x14ac:dyDescent="0.2">
      <c r="A88" s="204">
        <v>82</v>
      </c>
      <c r="B88" s="209" t="s">
        <v>1042</v>
      </c>
      <c r="C88" s="205">
        <v>446511</v>
      </c>
      <c r="D88" s="205">
        <v>2102091</v>
      </c>
      <c r="E88" s="205">
        <v>1951035</v>
      </c>
      <c r="F88" s="206">
        <v>53555</v>
      </c>
      <c r="G88" s="207">
        <v>13.6</v>
      </c>
      <c r="H88" s="206">
        <v>151056</v>
      </c>
      <c r="I88" s="207">
        <v>7.7</v>
      </c>
      <c r="J88" s="208"/>
      <c r="K88" s="40"/>
      <c r="L88" s="40"/>
      <c r="M88" s="40"/>
      <c r="N88" s="40"/>
      <c r="O88" s="40"/>
    </row>
    <row r="89" spans="1:15" ht="12.75" customHeight="1" x14ac:dyDescent="0.2">
      <c r="A89" s="204">
        <v>83</v>
      </c>
      <c r="B89" s="209" t="s">
        <v>1043</v>
      </c>
      <c r="C89" s="205">
        <v>408035</v>
      </c>
      <c r="D89" s="205">
        <v>1949260</v>
      </c>
      <c r="E89" s="205">
        <v>1881366</v>
      </c>
      <c r="F89" s="206">
        <v>36985</v>
      </c>
      <c r="G89" s="207">
        <v>10</v>
      </c>
      <c r="H89" s="206">
        <v>67894</v>
      </c>
      <c r="I89" s="207">
        <v>3.6</v>
      </c>
      <c r="J89" s="208"/>
      <c r="K89" s="40"/>
      <c r="L89" s="40"/>
      <c r="M89" s="40"/>
      <c r="N89" s="40"/>
      <c r="O89" s="40"/>
    </row>
    <row r="90" spans="1:15" ht="12.75" customHeight="1" x14ac:dyDescent="0.2">
      <c r="A90" s="204">
        <v>84</v>
      </c>
      <c r="B90" s="209" t="s">
        <v>1044</v>
      </c>
      <c r="C90" s="205">
        <v>11246651</v>
      </c>
      <c r="D90" s="205">
        <v>54428826</v>
      </c>
      <c r="E90" s="205">
        <v>51031981</v>
      </c>
      <c r="F90" s="206">
        <v>1371302</v>
      </c>
      <c r="G90" s="207">
        <v>13.9</v>
      </c>
      <c r="H90" s="206">
        <v>3396845</v>
      </c>
      <c r="I90" s="207">
        <v>6.7</v>
      </c>
      <c r="J90" s="208"/>
      <c r="K90" s="40"/>
      <c r="L90" s="40"/>
      <c r="M90" s="40"/>
      <c r="N90" s="40"/>
      <c r="O90" s="40"/>
    </row>
    <row r="91" spans="1:15" ht="12.75" customHeight="1" x14ac:dyDescent="0.2">
      <c r="A91" s="204">
        <v>85</v>
      </c>
      <c r="B91" s="209" t="s">
        <v>1045</v>
      </c>
      <c r="C91" s="205">
        <v>10933251</v>
      </c>
      <c r="D91" s="205">
        <v>52617429</v>
      </c>
      <c r="E91" s="205">
        <v>47063899</v>
      </c>
      <c r="F91" s="206">
        <v>1681583</v>
      </c>
      <c r="G91" s="207">
        <v>18.2</v>
      </c>
      <c r="H91" s="206">
        <v>5553530</v>
      </c>
      <c r="I91" s="207">
        <v>11.8</v>
      </c>
      <c r="J91" s="208"/>
      <c r="K91" s="40"/>
      <c r="L91" s="40"/>
      <c r="M91" s="40"/>
      <c r="N91" s="40"/>
      <c r="O91" s="40"/>
    </row>
    <row r="92" spans="1:15" ht="12.75" customHeight="1" x14ac:dyDescent="0.2">
      <c r="A92" s="204">
        <v>86</v>
      </c>
      <c r="B92" s="209" t="s">
        <v>1046</v>
      </c>
      <c r="C92" s="205">
        <v>223774</v>
      </c>
      <c r="D92" s="205">
        <v>1147440</v>
      </c>
      <c r="E92" s="205">
        <v>963490</v>
      </c>
      <c r="F92" s="206">
        <v>12348</v>
      </c>
      <c r="G92" s="207">
        <v>5.8</v>
      </c>
      <c r="H92" s="206">
        <v>183950</v>
      </c>
      <c r="I92" s="207">
        <v>19.100000000000001</v>
      </c>
      <c r="J92" s="208"/>
      <c r="K92" s="40"/>
      <c r="L92" s="40"/>
      <c r="M92" s="40"/>
      <c r="N92" s="40"/>
      <c r="O92" s="40"/>
    </row>
    <row r="93" spans="1:15" ht="12.75" customHeight="1" x14ac:dyDescent="0.2">
      <c r="A93" s="204">
        <v>87</v>
      </c>
      <c r="B93" s="209" t="s">
        <v>1047</v>
      </c>
      <c r="C93" s="205">
        <v>10043593</v>
      </c>
      <c r="D93" s="205">
        <v>46242520</v>
      </c>
      <c r="E93" s="205">
        <v>41037143</v>
      </c>
      <c r="F93" s="206">
        <v>1628571</v>
      </c>
      <c r="G93" s="207">
        <v>19.399999999999999</v>
      </c>
      <c r="H93" s="206">
        <v>5205377</v>
      </c>
      <c r="I93" s="207">
        <v>12.7</v>
      </c>
      <c r="J93" s="208"/>
      <c r="K93" s="40"/>
      <c r="L93" s="40"/>
      <c r="M93" s="40"/>
      <c r="N93" s="40"/>
      <c r="O93" s="40"/>
    </row>
    <row r="94" spans="1:15" ht="12.75" customHeight="1" x14ac:dyDescent="0.2">
      <c r="A94" s="204">
        <v>88</v>
      </c>
      <c r="B94" s="209" t="s">
        <v>1048</v>
      </c>
      <c r="C94" s="205">
        <v>1013249</v>
      </c>
      <c r="D94" s="205">
        <v>6644207</v>
      </c>
      <c r="E94" s="205">
        <v>7923274</v>
      </c>
      <c r="F94" s="206">
        <v>-639563</v>
      </c>
      <c r="G94" s="207">
        <v>-38.700000000000003</v>
      </c>
      <c r="H94" s="206">
        <v>-1279067</v>
      </c>
      <c r="I94" s="207">
        <v>-16.100000000000001</v>
      </c>
      <c r="J94" s="208"/>
      <c r="K94" s="40"/>
      <c r="L94" s="40"/>
      <c r="M94" s="40"/>
      <c r="N94" s="40"/>
      <c r="O94" s="40"/>
    </row>
    <row r="95" spans="1:15" ht="12.75" customHeight="1" x14ac:dyDescent="0.2">
      <c r="A95" s="204">
        <v>89</v>
      </c>
      <c r="B95" s="209" t="s">
        <v>1049</v>
      </c>
      <c r="C95" s="205">
        <v>77034</v>
      </c>
      <c r="D95" s="205">
        <v>1012501</v>
      </c>
      <c r="E95" s="205">
        <v>893866</v>
      </c>
      <c r="F95" s="206">
        <v>7412</v>
      </c>
      <c r="G95" s="207">
        <v>10.6</v>
      </c>
      <c r="H95" s="206">
        <v>118635</v>
      </c>
      <c r="I95" s="207">
        <v>13.3</v>
      </c>
      <c r="J95" s="208"/>
      <c r="K95" s="40"/>
      <c r="L95" s="40"/>
      <c r="M95" s="40"/>
      <c r="N95" s="40"/>
      <c r="O95" s="40"/>
    </row>
    <row r="96" spans="1:15" ht="12.75" customHeight="1" x14ac:dyDescent="0.2">
      <c r="A96" s="204">
        <v>90</v>
      </c>
      <c r="B96" s="209" t="s">
        <v>1050</v>
      </c>
      <c r="C96" s="205">
        <v>3056825</v>
      </c>
      <c r="D96" s="205">
        <v>14644793</v>
      </c>
      <c r="E96" s="205">
        <v>14039265</v>
      </c>
      <c r="F96" s="206">
        <v>329862</v>
      </c>
      <c r="G96" s="207">
        <v>12.1</v>
      </c>
      <c r="H96" s="206">
        <v>605528</v>
      </c>
      <c r="I96" s="207">
        <v>4.3</v>
      </c>
      <c r="J96" s="208"/>
      <c r="K96" s="40"/>
      <c r="L96" s="40"/>
      <c r="M96" s="40"/>
      <c r="N96" s="40"/>
      <c r="O96" s="40"/>
    </row>
    <row r="97" spans="1:15" ht="12.75" customHeight="1" x14ac:dyDescent="0.2">
      <c r="A97" s="204">
        <v>91</v>
      </c>
      <c r="B97" s="209" t="s">
        <v>1051</v>
      </c>
      <c r="C97" s="205">
        <v>161625</v>
      </c>
      <c r="D97" s="205">
        <v>790906</v>
      </c>
      <c r="E97" s="205">
        <v>862588</v>
      </c>
      <c r="F97" s="206">
        <v>6055</v>
      </c>
      <c r="G97" s="207">
        <v>3.9</v>
      </c>
      <c r="H97" s="206">
        <v>-71682</v>
      </c>
      <c r="I97" s="207">
        <v>-8.3000000000000007</v>
      </c>
      <c r="J97" s="208"/>
      <c r="K97" s="40"/>
      <c r="L97" s="40"/>
      <c r="M97" s="40"/>
      <c r="N97" s="40"/>
      <c r="O97" s="40"/>
    </row>
    <row r="98" spans="1:15" ht="12.75" customHeight="1" x14ac:dyDescent="0.2">
      <c r="A98" s="204">
        <v>92</v>
      </c>
      <c r="B98" s="209" t="s">
        <v>1052</v>
      </c>
      <c r="C98" s="205">
        <v>45414</v>
      </c>
      <c r="D98" s="205">
        <v>211140</v>
      </c>
      <c r="E98" s="205">
        <v>221770</v>
      </c>
      <c r="F98" s="206">
        <v>-1734</v>
      </c>
      <c r="G98" s="207">
        <v>-3.7</v>
      </c>
      <c r="H98" s="206">
        <v>-10630</v>
      </c>
      <c r="I98" s="207">
        <v>-4.8</v>
      </c>
      <c r="J98" s="208"/>
      <c r="K98" s="40"/>
      <c r="L98" s="40"/>
      <c r="M98" s="40"/>
      <c r="N98" s="40"/>
      <c r="O98" s="40"/>
    </row>
    <row r="99" spans="1:15" ht="12.75" customHeight="1" x14ac:dyDescent="0.2">
      <c r="A99" s="204">
        <v>93</v>
      </c>
      <c r="B99" s="209" t="s">
        <v>1053</v>
      </c>
      <c r="C99" s="205">
        <v>24299</v>
      </c>
      <c r="D99" s="205">
        <v>94498</v>
      </c>
      <c r="E99" s="205">
        <v>100024</v>
      </c>
      <c r="F99" s="206">
        <v>3134</v>
      </c>
      <c r="G99" s="207">
        <v>14.8</v>
      </c>
      <c r="H99" s="206">
        <v>-5526</v>
      </c>
      <c r="I99" s="207">
        <v>-5.5</v>
      </c>
      <c r="J99" s="208"/>
      <c r="K99" s="40"/>
      <c r="L99" s="40"/>
      <c r="M99" s="40"/>
      <c r="N99" s="40"/>
      <c r="O99" s="40"/>
    </row>
    <row r="100" spans="1:15" ht="12.75" customHeight="1" x14ac:dyDescent="0.2">
      <c r="A100" s="204">
        <v>94</v>
      </c>
      <c r="B100" s="209" t="s">
        <v>1054</v>
      </c>
      <c r="C100" s="205">
        <v>1589250</v>
      </c>
      <c r="D100" s="205">
        <v>7855850</v>
      </c>
      <c r="E100" s="205">
        <v>7901905</v>
      </c>
      <c r="F100" s="206">
        <v>119494</v>
      </c>
      <c r="G100" s="207">
        <v>8.1</v>
      </c>
      <c r="H100" s="206">
        <v>-46055</v>
      </c>
      <c r="I100" s="207">
        <v>-0.6</v>
      </c>
      <c r="J100" s="208"/>
      <c r="K100" s="40"/>
      <c r="L100" s="40"/>
      <c r="M100" s="40"/>
      <c r="N100" s="40"/>
      <c r="O100" s="40"/>
    </row>
    <row r="101" spans="1:15" ht="12.75" customHeight="1" x14ac:dyDescent="0.2">
      <c r="A101" s="204">
        <v>95</v>
      </c>
      <c r="B101" s="209" t="s">
        <v>1055</v>
      </c>
      <c r="C101" s="205">
        <v>470086</v>
      </c>
      <c r="D101" s="205">
        <v>2294458</v>
      </c>
      <c r="E101" s="205">
        <v>2090716</v>
      </c>
      <c r="F101" s="206">
        <v>76315</v>
      </c>
      <c r="G101" s="207">
        <v>19.399999999999999</v>
      </c>
      <c r="H101" s="206">
        <v>203742</v>
      </c>
      <c r="I101" s="207">
        <v>9.6999999999999993</v>
      </c>
      <c r="J101" s="208"/>
      <c r="K101" s="40"/>
      <c r="L101" s="40"/>
      <c r="M101" s="40"/>
      <c r="N101" s="40"/>
      <c r="O101" s="40"/>
    </row>
    <row r="102" spans="1:15" ht="12.75" customHeight="1" x14ac:dyDescent="0.2">
      <c r="A102" s="204">
        <v>96</v>
      </c>
      <c r="B102" s="209" t="s">
        <v>1056</v>
      </c>
      <c r="C102" s="205">
        <v>233491</v>
      </c>
      <c r="D102" s="205">
        <v>1175069</v>
      </c>
      <c r="E102" s="205">
        <v>1081838</v>
      </c>
      <c r="F102" s="206">
        <v>20486</v>
      </c>
      <c r="G102" s="207">
        <v>9.6</v>
      </c>
      <c r="H102" s="206">
        <v>93231</v>
      </c>
      <c r="I102" s="207">
        <v>8.6</v>
      </c>
      <c r="J102" s="208"/>
      <c r="K102" s="40"/>
      <c r="L102" s="40"/>
      <c r="M102" s="40"/>
      <c r="N102" s="40"/>
      <c r="O102" s="40"/>
    </row>
    <row r="103" spans="1:15" ht="12.75" customHeight="1" x14ac:dyDescent="0.2">
      <c r="A103" s="204">
        <v>97</v>
      </c>
      <c r="B103" s="209" t="s">
        <v>1057</v>
      </c>
      <c r="C103" s="205">
        <v>34928</v>
      </c>
      <c r="D103" s="205">
        <v>222824</v>
      </c>
      <c r="E103" s="205">
        <v>216534</v>
      </c>
      <c r="F103" s="206">
        <v>-9043</v>
      </c>
      <c r="G103" s="207">
        <v>-20.6</v>
      </c>
      <c r="H103" s="206">
        <v>6290</v>
      </c>
      <c r="I103" s="207">
        <v>2.9</v>
      </c>
      <c r="J103" s="208"/>
      <c r="K103" s="40"/>
      <c r="L103" s="40"/>
      <c r="M103" s="40"/>
      <c r="N103" s="40"/>
      <c r="O103" s="40"/>
    </row>
    <row r="104" spans="1:15" ht="12.75" customHeight="1" x14ac:dyDescent="0.2">
      <c r="A104" s="204">
        <v>98</v>
      </c>
      <c r="B104" s="209" t="s">
        <v>1058</v>
      </c>
      <c r="C104" s="205">
        <v>59</v>
      </c>
      <c r="D104" s="205">
        <v>260</v>
      </c>
      <c r="E104" s="205">
        <v>3333</v>
      </c>
      <c r="F104" s="206">
        <v>-1842</v>
      </c>
      <c r="G104" s="207">
        <v>-96.9</v>
      </c>
      <c r="H104" s="206">
        <v>-3073</v>
      </c>
      <c r="I104" s="207">
        <v>-92.2</v>
      </c>
      <c r="J104" s="208"/>
      <c r="K104" s="40"/>
      <c r="L104" s="40"/>
      <c r="M104" s="40"/>
      <c r="N104" s="40"/>
      <c r="O104" s="40"/>
    </row>
    <row r="105" spans="1:15" ht="12.75" customHeight="1" x14ac:dyDescent="0.2">
      <c r="A105" s="204">
        <v>99</v>
      </c>
      <c r="B105" s="157" t="s">
        <v>1059</v>
      </c>
      <c r="C105" s="205">
        <v>1043105</v>
      </c>
      <c r="D105" s="205">
        <v>4846791</v>
      </c>
      <c r="E105" s="205">
        <v>4418539</v>
      </c>
      <c r="F105" s="206">
        <v>165566</v>
      </c>
      <c r="G105" s="207">
        <v>18.899999999999999</v>
      </c>
      <c r="H105" s="206">
        <v>428252</v>
      </c>
      <c r="I105" s="207">
        <v>9.6999999999999993</v>
      </c>
      <c r="J105" s="208"/>
      <c r="K105" s="40"/>
      <c r="L105" s="40"/>
      <c r="M105" s="40"/>
      <c r="N105" s="40"/>
      <c r="O105" s="40"/>
    </row>
    <row r="106" spans="1:15" ht="12.75" customHeight="1" x14ac:dyDescent="0.2">
      <c r="A106" s="204"/>
      <c r="B106" s="168" t="s">
        <v>696</v>
      </c>
      <c r="C106" s="210">
        <v>88653062</v>
      </c>
      <c r="D106" s="210">
        <v>430950317</v>
      </c>
      <c r="E106" s="210">
        <v>390591573</v>
      </c>
      <c r="F106" s="211">
        <v>12405867</v>
      </c>
      <c r="G106" s="212">
        <v>16.3</v>
      </c>
      <c r="H106" s="211">
        <v>40358744</v>
      </c>
      <c r="I106" s="212">
        <v>10.3</v>
      </c>
      <c r="K106" s="40"/>
      <c r="L106" s="40"/>
      <c r="M106" s="40"/>
      <c r="N106" s="40"/>
      <c r="O106" s="40"/>
    </row>
    <row r="107" spans="1:15" ht="12.75" customHeight="1" x14ac:dyDescent="0.2">
      <c r="A107" s="204" t="s">
        <v>618</v>
      </c>
    </row>
    <row r="108" spans="1:15" ht="25.15" customHeight="1" x14ac:dyDescent="0.2">
      <c r="A108" s="453" t="s">
        <v>1060</v>
      </c>
      <c r="B108" s="453"/>
      <c r="C108" s="453"/>
      <c r="D108" s="453"/>
      <c r="E108" s="453"/>
      <c r="F108" s="453"/>
      <c r="G108" s="453"/>
      <c r="H108" s="453"/>
      <c r="I108" s="453"/>
    </row>
    <row r="109" spans="1:15" ht="12.6" customHeight="1" x14ac:dyDescent="0.2">
      <c r="A109" s="215"/>
    </row>
    <row r="110" spans="1:15" ht="12.6" customHeight="1" x14ac:dyDescent="0.2">
      <c r="A110" s="215"/>
    </row>
    <row r="111" spans="1:15" ht="12.6" customHeight="1" x14ac:dyDescent="0.2">
      <c r="A111" s="204"/>
    </row>
    <row r="112" spans="1:15" ht="12.6" customHeight="1" x14ac:dyDescent="0.2">
      <c r="A112" s="204"/>
    </row>
    <row r="113" spans="1:1" x14ac:dyDescent="0.2">
      <c r="A113" s="204"/>
    </row>
    <row r="114" spans="1:1" x14ac:dyDescent="0.2">
      <c r="A114" s="204"/>
    </row>
    <row r="115" spans="1:1" x14ac:dyDescent="0.2">
      <c r="A115" s="204"/>
    </row>
    <row r="116" spans="1:1" x14ac:dyDescent="0.2">
      <c r="A116" s="204"/>
    </row>
    <row r="117" spans="1:1" x14ac:dyDescent="0.2">
      <c r="A117" s="204"/>
    </row>
    <row r="118" spans="1:1" x14ac:dyDescent="0.2">
      <c r="A118" s="204"/>
    </row>
    <row r="119" spans="1:1" x14ac:dyDescent="0.2">
      <c r="A119" s="204"/>
    </row>
    <row r="120" spans="1:1" x14ac:dyDescent="0.2">
      <c r="A120" s="204"/>
    </row>
    <row r="121" spans="1:1" x14ac:dyDescent="0.2">
      <c r="A121" s="204"/>
    </row>
    <row r="122" spans="1:1" x14ac:dyDescent="0.2">
      <c r="A122" s="204"/>
    </row>
    <row r="123" spans="1:1" x14ac:dyDescent="0.2">
      <c r="A123" s="204"/>
    </row>
    <row r="124" spans="1:1" x14ac:dyDescent="0.2">
      <c r="A124" s="204"/>
    </row>
    <row r="125" spans="1:1" x14ac:dyDescent="0.2">
      <c r="A125" s="204"/>
    </row>
    <row r="126" spans="1:1" x14ac:dyDescent="0.2">
      <c r="A126" s="204"/>
    </row>
    <row r="127" spans="1:1" x14ac:dyDescent="0.2">
      <c r="A127" s="204"/>
    </row>
    <row r="128" spans="1:1" x14ac:dyDescent="0.2">
      <c r="A128" s="204"/>
    </row>
    <row r="129" spans="1:1" x14ac:dyDescent="0.2">
      <c r="A129" s="204"/>
    </row>
    <row r="130" spans="1:1" x14ac:dyDescent="0.2">
      <c r="A130" s="204"/>
    </row>
    <row r="131" spans="1:1" x14ac:dyDescent="0.2">
      <c r="A131" s="204"/>
    </row>
    <row r="132" spans="1:1" x14ac:dyDescent="0.2">
      <c r="A132" s="204"/>
    </row>
    <row r="133" spans="1:1" x14ac:dyDescent="0.2">
      <c r="A133" s="204"/>
    </row>
    <row r="134" spans="1:1" x14ac:dyDescent="0.2">
      <c r="A134" s="204"/>
    </row>
    <row r="135" spans="1:1" x14ac:dyDescent="0.2">
      <c r="A135" s="204"/>
    </row>
    <row r="136" spans="1:1" x14ac:dyDescent="0.2">
      <c r="A136" s="204"/>
    </row>
    <row r="137" spans="1:1" x14ac:dyDescent="0.2">
      <c r="A137" s="204"/>
    </row>
    <row r="138" spans="1:1" x14ac:dyDescent="0.2">
      <c r="A138" s="204"/>
    </row>
    <row r="139" spans="1:1" x14ac:dyDescent="0.2">
      <c r="A139" s="204"/>
    </row>
    <row r="140" spans="1:1" x14ac:dyDescent="0.2">
      <c r="A140" s="204"/>
    </row>
    <row r="141" spans="1:1" x14ac:dyDescent="0.2">
      <c r="A141" s="204"/>
    </row>
    <row r="142" spans="1:1" x14ac:dyDescent="0.2">
      <c r="A142" s="204"/>
    </row>
    <row r="143" spans="1:1" x14ac:dyDescent="0.2">
      <c r="A143" s="204"/>
    </row>
    <row r="144" spans="1:1" x14ac:dyDescent="0.2">
      <c r="A144" s="204"/>
    </row>
    <row r="145" spans="1:1" x14ac:dyDescent="0.2">
      <c r="A145" s="204"/>
    </row>
    <row r="146" spans="1:1" x14ac:dyDescent="0.2">
      <c r="A146" s="204"/>
    </row>
    <row r="147" spans="1:1" x14ac:dyDescent="0.2">
      <c r="A147" s="204"/>
    </row>
    <row r="148" spans="1:1" x14ac:dyDescent="0.2">
      <c r="A148" s="204"/>
    </row>
    <row r="149" spans="1:1" x14ac:dyDescent="0.2">
      <c r="A149" s="204"/>
    </row>
    <row r="150" spans="1:1" x14ac:dyDescent="0.2">
      <c r="A150" s="204"/>
    </row>
    <row r="151" spans="1:1" x14ac:dyDescent="0.2">
      <c r="A151" s="204"/>
    </row>
    <row r="152" spans="1:1" x14ac:dyDescent="0.2">
      <c r="A152" s="204"/>
    </row>
    <row r="153" spans="1:1" x14ac:dyDescent="0.2">
      <c r="A153" s="204"/>
    </row>
    <row r="154" spans="1:1" x14ac:dyDescent="0.2">
      <c r="A154" s="204"/>
    </row>
    <row r="155" spans="1:1" x14ac:dyDescent="0.2">
      <c r="A155" s="204"/>
    </row>
    <row r="156" spans="1:1" x14ac:dyDescent="0.2">
      <c r="A156" s="204"/>
    </row>
    <row r="157" spans="1:1" x14ac:dyDescent="0.2">
      <c r="A157" s="204"/>
    </row>
    <row r="158" spans="1:1" x14ac:dyDescent="0.2">
      <c r="A158" s="204"/>
    </row>
    <row r="159" spans="1:1" x14ac:dyDescent="0.2">
      <c r="A159" s="204"/>
    </row>
    <row r="160" spans="1:1" x14ac:dyDescent="0.2">
      <c r="A160" s="204"/>
    </row>
    <row r="161" spans="1:1" x14ac:dyDescent="0.2">
      <c r="A161" s="204"/>
    </row>
    <row r="162" spans="1:1" x14ac:dyDescent="0.2">
      <c r="A162" s="204"/>
    </row>
    <row r="163" spans="1:1" x14ac:dyDescent="0.2">
      <c r="A163" s="204"/>
    </row>
    <row r="164" spans="1:1" x14ac:dyDescent="0.2">
      <c r="A164" s="204"/>
    </row>
    <row r="165" spans="1:1" x14ac:dyDescent="0.2">
      <c r="A165" s="204"/>
    </row>
    <row r="166" spans="1:1" x14ac:dyDescent="0.2">
      <c r="A166" s="204"/>
    </row>
    <row r="167" spans="1:1" x14ac:dyDescent="0.2">
      <c r="A167" s="204"/>
    </row>
    <row r="168" spans="1:1" x14ac:dyDescent="0.2">
      <c r="A168" s="204"/>
    </row>
    <row r="169" spans="1:1" x14ac:dyDescent="0.2">
      <c r="A169" s="204"/>
    </row>
    <row r="170" spans="1:1" x14ac:dyDescent="0.2">
      <c r="A170" s="204"/>
    </row>
    <row r="171" spans="1:1" x14ac:dyDescent="0.2">
      <c r="A171" s="204"/>
    </row>
    <row r="172" spans="1:1" x14ac:dyDescent="0.2">
      <c r="A172" s="204"/>
    </row>
    <row r="173" spans="1:1" x14ac:dyDescent="0.2">
      <c r="A173" s="204"/>
    </row>
    <row r="174" spans="1:1" x14ac:dyDescent="0.2">
      <c r="A174" s="204"/>
    </row>
    <row r="175" spans="1:1" x14ac:dyDescent="0.2">
      <c r="A175" s="204"/>
    </row>
    <row r="176" spans="1:1" x14ac:dyDescent="0.2">
      <c r="A176" s="204"/>
    </row>
    <row r="177" spans="1:1" x14ac:dyDescent="0.2">
      <c r="A177" s="204"/>
    </row>
    <row r="178" spans="1:1" x14ac:dyDescent="0.2">
      <c r="A178" s="204"/>
    </row>
    <row r="179" spans="1:1" x14ac:dyDescent="0.2">
      <c r="A179" s="204"/>
    </row>
    <row r="180" spans="1:1" x14ac:dyDescent="0.2">
      <c r="A180" s="204"/>
    </row>
    <row r="181" spans="1:1" x14ac:dyDescent="0.2">
      <c r="A181" s="204"/>
    </row>
    <row r="182" spans="1:1" x14ac:dyDescent="0.2">
      <c r="A182" s="204"/>
    </row>
    <row r="183" spans="1:1" x14ac:dyDescent="0.2">
      <c r="A183" s="204"/>
    </row>
    <row r="184" spans="1:1" x14ac:dyDescent="0.2">
      <c r="A184" s="204"/>
    </row>
    <row r="185" spans="1:1" x14ac:dyDescent="0.2">
      <c r="A185" s="204"/>
    </row>
    <row r="186" spans="1:1" x14ac:dyDescent="0.2">
      <c r="A186" s="204"/>
    </row>
    <row r="187" spans="1:1" x14ac:dyDescent="0.2">
      <c r="A187" s="204"/>
    </row>
    <row r="188" spans="1:1" x14ac:dyDescent="0.2">
      <c r="A188" s="204"/>
    </row>
    <row r="189" spans="1:1" x14ac:dyDescent="0.2">
      <c r="A189" s="204"/>
    </row>
    <row r="190" spans="1:1" x14ac:dyDescent="0.2">
      <c r="A190" s="204"/>
    </row>
    <row r="191" spans="1:1" x14ac:dyDescent="0.2">
      <c r="A191" s="204"/>
    </row>
    <row r="192" spans="1:1" x14ac:dyDescent="0.2">
      <c r="A192" s="204"/>
    </row>
    <row r="193" spans="1:1" x14ac:dyDescent="0.2">
      <c r="A193" s="204"/>
    </row>
    <row r="194" spans="1:1" x14ac:dyDescent="0.2">
      <c r="A194" s="204"/>
    </row>
    <row r="195" spans="1:1" x14ac:dyDescent="0.2">
      <c r="A195" s="204"/>
    </row>
    <row r="196" spans="1:1" x14ac:dyDescent="0.2">
      <c r="A196" s="204"/>
    </row>
    <row r="197" spans="1:1" x14ac:dyDescent="0.2">
      <c r="A197" s="204"/>
    </row>
    <row r="198" spans="1:1" x14ac:dyDescent="0.2">
      <c r="A198" s="204"/>
    </row>
    <row r="199" spans="1:1" x14ac:dyDescent="0.2">
      <c r="A199" s="204"/>
    </row>
    <row r="200" spans="1:1" x14ac:dyDescent="0.2">
      <c r="A200" s="204"/>
    </row>
    <row r="201" spans="1:1" x14ac:dyDescent="0.2">
      <c r="A201" s="204"/>
    </row>
    <row r="202" spans="1:1" x14ac:dyDescent="0.2">
      <c r="A202" s="204"/>
    </row>
    <row r="203" spans="1:1" x14ac:dyDescent="0.2">
      <c r="A203" s="204"/>
    </row>
    <row r="204" spans="1:1" x14ac:dyDescent="0.2">
      <c r="A204" s="204"/>
    </row>
    <row r="205" spans="1:1" x14ac:dyDescent="0.2">
      <c r="A205" s="204"/>
    </row>
    <row r="206" spans="1:1" x14ac:dyDescent="0.2">
      <c r="A206" s="204"/>
    </row>
    <row r="207" spans="1:1" x14ac:dyDescent="0.2">
      <c r="A207" s="204"/>
    </row>
    <row r="208" spans="1:1" x14ac:dyDescent="0.2">
      <c r="A208" s="204"/>
    </row>
    <row r="209" spans="1:1" x14ac:dyDescent="0.2">
      <c r="A209" s="204"/>
    </row>
    <row r="210" spans="1:1" x14ac:dyDescent="0.2">
      <c r="A210" s="204"/>
    </row>
    <row r="211" spans="1:1" x14ac:dyDescent="0.2">
      <c r="A211" s="204"/>
    </row>
    <row r="212" spans="1:1" x14ac:dyDescent="0.2">
      <c r="A212" s="204"/>
    </row>
    <row r="213" spans="1:1" x14ac:dyDescent="0.2">
      <c r="A213" s="204"/>
    </row>
    <row r="214" spans="1:1" x14ac:dyDescent="0.2">
      <c r="A214" s="204"/>
    </row>
    <row r="215" spans="1:1" x14ac:dyDescent="0.2">
      <c r="A215" s="204"/>
    </row>
    <row r="216" spans="1:1" x14ac:dyDescent="0.2">
      <c r="A216" s="204"/>
    </row>
    <row r="217" spans="1:1" x14ac:dyDescent="0.2">
      <c r="A217" s="204"/>
    </row>
    <row r="218" spans="1:1" x14ac:dyDescent="0.2">
      <c r="A218" s="204"/>
    </row>
    <row r="219" spans="1:1" x14ac:dyDescent="0.2">
      <c r="A219" s="204"/>
    </row>
    <row r="220" spans="1:1" x14ac:dyDescent="0.2">
      <c r="A220" s="204"/>
    </row>
    <row r="221" spans="1:1" x14ac:dyDescent="0.2">
      <c r="A221" s="204"/>
    </row>
    <row r="222" spans="1:1" x14ac:dyDescent="0.2">
      <c r="A222" s="204"/>
    </row>
    <row r="223" spans="1:1" x14ac:dyDescent="0.2">
      <c r="A223" s="204"/>
    </row>
    <row r="224" spans="1:1" x14ac:dyDescent="0.2">
      <c r="A224" s="204"/>
    </row>
    <row r="225" spans="1:1" x14ac:dyDescent="0.2">
      <c r="A225" s="204"/>
    </row>
    <row r="226" spans="1:1" x14ac:dyDescent="0.2">
      <c r="A226" s="204"/>
    </row>
    <row r="227" spans="1:1" x14ac:dyDescent="0.2">
      <c r="A227" s="204"/>
    </row>
    <row r="228" spans="1:1" x14ac:dyDescent="0.2">
      <c r="A228" s="204"/>
    </row>
    <row r="229" spans="1:1" x14ac:dyDescent="0.2">
      <c r="A229" s="204"/>
    </row>
    <row r="230" spans="1:1" x14ac:dyDescent="0.2">
      <c r="A230" s="204"/>
    </row>
    <row r="231" spans="1:1" x14ac:dyDescent="0.2">
      <c r="A231" s="204"/>
    </row>
    <row r="232" spans="1:1" x14ac:dyDescent="0.2">
      <c r="A232" s="204"/>
    </row>
    <row r="233" spans="1:1" x14ac:dyDescent="0.2">
      <c r="A233" s="204"/>
    </row>
    <row r="234" spans="1:1" x14ac:dyDescent="0.2">
      <c r="A234" s="204"/>
    </row>
    <row r="235" spans="1:1" x14ac:dyDescent="0.2">
      <c r="A235" s="204"/>
    </row>
    <row r="236" spans="1:1" x14ac:dyDescent="0.2">
      <c r="A236" s="204"/>
    </row>
    <row r="237" spans="1:1" x14ac:dyDescent="0.2">
      <c r="A237" s="204"/>
    </row>
    <row r="238" spans="1:1" x14ac:dyDescent="0.2">
      <c r="A238" s="204"/>
    </row>
    <row r="239" spans="1:1" x14ac:dyDescent="0.2">
      <c r="A239" s="204"/>
    </row>
    <row r="240" spans="1:1" x14ac:dyDescent="0.2">
      <c r="A240" s="204"/>
    </row>
    <row r="241" spans="1:1" x14ac:dyDescent="0.2">
      <c r="A241" s="204"/>
    </row>
    <row r="242" spans="1:1" x14ac:dyDescent="0.2">
      <c r="A242" s="204"/>
    </row>
    <row r="243" spans="1:1" x14ac:dyDescent="0.2">
      <c r="A243" s="204"/>
    </row>
    <row r="244" spans="1:1" x14ac:dyDescent="0.2">
      <c r="A244" s="204"/>
    </row>
    <row r="245" spans="1:1" x14ac:dyDescent="0.2">
      <c r="A245" s="204"/>
    </row>
    <row r="246" spans="1:1" x14ac:dyDescent="0.2">
      <c r="A246" s="204"/>
    </row>
    <row r="247" spans="1:1" x14ac:dyDescent="0.2">
      <c r="A247" s="204"/>
    </row>
    <row r="248" spans="1:1" x14ac:dyDescent="0.2">
      <c r="A248" s="204"/>
    </row>
    <row r="249" spans="1:1" x14ac:dyDescent="0.2">
      <c r="A249" s="204"/>
    </row>
    <row r="250" spans="1:1" x14ac:dyDescent="0.2">
      <c r="A250" s="204"/>
    </row>
    <row r="251" spans="1:1" x14ac:dyDescent="0.2">
      <c r="A251" s="204"/>
    </row>
    <row r="252" spans="1:1" x14ac:dyDescent="0.2">
      <c r="A252" s="204"/>
    </row>
    <row r="253" spans="1:1" x14ac:dyDescent="0.2">
      <c r="A253" s="204"/>
    </row>
    <row r="254" spans="1:1" x14ac:dyDescent="0.2">
      <c r="A254" s="204"/>
    </row>
    <row r="255" spans="1:1" x14ac:dyDescent="0.2">
      <c r="A255" s="204"/>
    </row>
    <row r="256" spans="1:1" x14ac:dyDescent="0.2">
      <c r="A256" s="204"/>
    </row>
    <row r="257" spans="1:1" x14ac:dyDescent="0.2">
      <c r="A257" s="204"/>
    </row>
    <row r="258" spans="1:1" x14ac:dyDescent="0.2">
      <c r="A258" s="204"/>
    </row>
    <row r="259" spans="1:1" x14ac:dyDescent="0.2">
      <c r="A259" s="204"/>
    </row>
    <row r="260" spans="1:1" x14ac:dyDescent="0.2">
      <c r="A260" s="204"/>
    </row>
    <row r="261" spans="1:1" x14ac:dyDescent="0.2">
      <c r="A261" s="204"/>
    </row>
    <row r="262" spans="1:1" x14ac:dyDescent="0.2">
      <c r="A262" s="204"/>
    </row>
    <row r="263" spans="1:1" x14ac:dyDescent="0.2">
      <c r="A263" s="204"/>
    </row>
    <row r="264" spans="1:1" x14ac:dyDescent="0.2">
      <c r="A264" s="204"/>
    </row>
    <row r="265" spans="1:1" x14ac:dyDescent="0.2">
      <c r="A265" s="204"/>
    </row>
    <row r="266" spans="1:1" x14ac:dyDescent="0.2">
      <c r="A266" s="204"/>
    </row>
    <row r="267" spans="1:1" x14ac:dyDescent="0.2">
      <c r="A267" s="204"/>
    </row>
    <row r="268" spans="1:1" x14ac:dyDescent="0.2">
      <c r="A268" s="204"/>
    </row>
    <row r="269" spans="1:1" x14ac:dyDescent="0.2">
      <c r="A269" s="204"/>
    </row>
    <row r="270" spans="1:1" x14ac:dyDescent="0.2">
      <c r="A270" s="204"/>
    </row>
    <row r="271" spans="1:1" x14ac:dyDescent="0.2">
      <c r="A271" s="204"/>
    </row>
    <row r="272" spans="1:1" x14ac:dyDescent="0.2">
      <c r="A272" s="204"/>
    </row>
    <row r="273" spans="1:1" x14ac:dyDescent="0.2">
      <c r="A273" s="204"/>
    </row>
    <row r="274" spans="1:1" x14ac:dyDescent="0.2">
      <c r="A274" s="204"/>
    </row>
    <row r="275" spans="1:1" x14ac:dyDescent="0.2">
      <c r="A275" s="204"/>
    </row>
    <row r="276" spans="1:1" x14ac:dyDescent="0.2">
      <c r="A276" s="204"/>
    </row>
    <row r="277" spans="1:1" x14ac:dyDescent="0.2">
      <c r="A277" s="204"/>
    </row>
    <row r="278" spans="1:1" x14ac:dyDescent="0.2">
      <c r="A278" s="204"/>
    </row>
    <row r="279" spans="1:1" x14ac:dyDescent="0.2">
      <c r="A279" s="204"/>
    </row>
    <row r="280" spans="1:1" x14ac:dyDescent="0.2">
      <c r="A280" s="204"/>
    </row>
    <row r="281" spans="1:1" x14ac:dyDescent="0.2">
      <c r="A281" s="204"/>
    </row>
    <row r="282" spans="1:1" x14ac:dyDescent="0.2">
      <c r="A282" s="204"/>
    </row>
    <row r="283" spans="1:1" x14ac:dyDescent="0.2">
      <c r="A283" s="204"/>
    </row>
    <row r="284" spans="1:1" x14ac:dyDescent="0.2">
      <c r="A284" s="204"/>
    </row>
    <row r="285" spans="1:1" x14ac:dyDescent="0.2">
      <c r="A285" s="204"/>
    </row>
    <row r="286" spans="1:1" x14ac:dyDescent="0.2">
      <c r="A286" s="204"/>
    </row>
    <row r="287" spans="1:1" x14ac:dyDescent="0.2">
      <c r="A287" s="204"/>
    </row>
    <row r="288" spans="1:1" x14ac:dyDescent="0.2">
      <c r="A288" s="204"/>
    </row>
    <row r="289" spans="1:1" x14ac:dyDescent="0.2">
      <c r="A289" s="204"/>
    </row>
    <row r="290" spans="1:1" x14ac:dyDescent="0.2">
      <c r="A290" s="204"/>
    </row>
    <row r="291" spans="1:1" x14ac:dyDescent="0.2">
      <c r="A291" s="204"/>
    </row>
    <row r="292" spans="1:1" x14ac:dyDescent="0.2">
      <c r="A292" s="204"/>
    </row>
    <row r="293" spans="1:1" x14ac:dyDescent="0.2">
      <c r="A293" s="204"/>
    </row>
    <row r="294" spans="1:1" x14ac:dyDescent="0.2">
      <c r="A294" s="204"/>
    </row>
    <row r="295" spans="1:1" x14ac:dyDescent="0.2">
      <c r="A295" s="204"/>
    </row>
    <row r="296" spans="1:1" x14ac:dyDescent="0.2">
      <c r="A296" s="204"/>
    </row>
    <row r="297" spans="1:1" x14ac:dyDescent="0.2">
      <c r="A297" s="204"/>
    </row>
    <row r="298" spans="1:1" x14ac:dyDescent="0.2">
      <c r="A298" s="204"/>
    </row>
    <row r="299" spans="1:1" x14ac:dyDescent="0.2">
      <c r="A299" s="204"/>
    </row>
    <row r="300" spans="1:1" x14ac:dyDescent="0.2">
      <c r="A300" s="204"/>
    </row>
    <row r="301" spans="1:1" x14ac:dyDescent="0.2">
      <c r="A301" s="204"/>
    </row>
    <row r="302" spans="1:1" x14ac:dyDescent="0.2">
      <c r="A302" s="204"/>
    </row>
    <row r="303" spans="1:1" x14ac:dyDescent="0.2">
      <c r="A303" s="204"/>
    </row>
    <row r="304" spans="1:1" x14ac:dyDescent="0.2">
      <c r="A304" s="204"/>
    </row>
    <row r="305" spans="1:1" x14ac:dyDescent="0.2">
      <c r="A305" s="204"/>
    </row>
    <row r="306" spans="1:1" x14ac:dyDescent="0.2">
      <c r="A306" s="204"/>
    </row>
    <row r="307" spans="1:1" x14ac:dyDescent="0.2">
      <c r="A307" s="204"/>
    </row>
    <row r="308" spans="1:1" x14ac:dyDescent="0.2">
      <c r="A308" s="204"/>
    </row>
    <row r="309" spans="1:1" x14ac:dyDescent="0.2">
      <c r="A309" s="204"/>
    </row>
    <row r="310" spans="1:1" x14ac:dyDescent="0.2">
      <c r="A310" s="204"/>
    </row>
    <row r="311" spans="1:1" x14ac:dyDescent="0.2">
      <c r="A311" s="204"/>
    </row>
    <row r="312" spans="1:1" x14ac:dyDescent="0.2">
      <c r="A312" s="204"/>
    </row>
    <row r="313" spans="1:1" x14ac:dyDescent="0.2">
      <c r="A313" s="204"/>
    </row>
    <row r="314" spans="1:1" x14ac:dyDescent="0.2">
      <c r="A314" s="204"/>
    </row>
    <row r="315" spans="1:1" x14ac:dyDescent="0.2">
      <c r="A315" s="204"/>
    </row>
    <row r="316" spans="1:1" x14ac:dyDescent="0.2">
      <c r="A316" s="204"/>
    </row>
    <row r="317" spans="1:1" x14ac:dyDescent="0.2">
      <c r="A317" s="204"/>
    </row>
    <row r="318" spans="1:1" x14ac:dyDescent="0.2">
      <c r="A318" s="204"/>
    </row>
    <row r="319" spans="1:1" x14ac:dyDescent="0.2">
      <c r="A319" s="204"/>
    </row>
    <row r="320" spans="1:1" x14ac:dyDescent="0.2">
      <c r="A320" s="204"/>
    </row>
    <row r="321" spans="1:1" x14ac:dyDescent="0.2">
      <c r="A321" s="204"/>
    </row>
    <row r="322" spans="1:1" x14ac:dyDescent="0.2">
      <c r="A322" s="204"/>
    </row>
    <row r="323" spans="1:1" x14ac:dyDescent="0.2">
      <c r="A323" s="204"/>
    </row>
    <row r="324" spans="1:1" x14ac:dyDescent="0.2">
      <c r="A324" s="204"/>
    </row>
    <row r="325" spans="1:1" x14ac:dyDescent="0.2">
      <c r="A325" s="204"/>
    </row>
    <row r="326" spans="1:1" x14ac:dyDescent="0.2">
      <c r="A326" s="204"/>
    </row>
    <row r="327" spans="1:1" x14ac:dyDescent="0.2">
      <c r="A327" s="204"/>
    </row>
    <row r="328" spans="1:1" x14ac:dyDescent="0.2">
      <c r="A328" s="204"/>
    </row>
    <row r="329" spans="1:1" x14ac:dyDescent="0.2">
      <c r="A329" s="204"/>
    </row>
    <row r="330" spans="1:1" x14ac:dyDescent="0.2">
      <c r="A330" s="204"/>
    </row>
    <row r="331" spans="1:1" x14ac:dyDescent="0.2">
      <c r="A331" s="204"/>
    </row>
    <row r="332" spans="1:1" x14ac:dyDescent="0.2">
      <c r="A332" s="204"/>
    </row>
    <row r="333" spans="1:1" x14ac:dyDescent="0.2">
      <c r="A333" s="204"/>
    </row>
    <row r="334" spans="1:1" x14ac:dyDescent="0.2">
      <c r="A334" s="204"/>
    </row>
    <row r="335" spans="1:1" x14ac:dyDescent="0.2">
      <c r="A335" s="204"/>
    </row>
    <row r="336" spans="1:1" x14ac:dyDescent="0.2">
      <c r="A336" s="204"/>
    </row>
    <row r="337" spans="1:1" x14ac:dyDescent="0.2">
      <c r="A337" s="204"/>
    </row>
    <row r="338" spans="1:1" x14ac:dyDescent="0.2">
      <c r="A338" s="204"/>
    </row>
    <row r="339" spans="1:1" x14ac:dyDescent="0.2">
      <c r="A339" s="204"/>
    </row>
    <row r="340" spans="1:1" x14ac:dyDescent="0.2">
      <c r="A340" s="204"/>
    </row>
    <row r="341" spans="1:1" x14ac:dyDescent="0.2">
      <c r="A341" s="204"/>
    </row>
    <row r="342" spans="1:1" x14ac:dyDescent="0.2">
      <c r="A342" s="204"/>
    </row>
    <row r="343" spans="1:1" x14ac:dyDescent="0.2">
      <c r="A343" s="204"/>
    </row>
    <row r="344" spans="1:1" x14ac:dyDescent="0.2">
      <c r="A344" s="204"/>
    </row>
    <row r="345" spans="1:1" x14ac:dyDescent="0.2">
      <c r="A345" s="204"/>
    </row>
    <row r="346" spans="1:1" x14ac:dyDescent="0.2">
      <c r="A346" s="204"/>
    </row>
    <row r="347" spans="1:1" x14ac:dyDescent="0.2">
      <c r="A347" s="204"/>
    </row>
    <row r="348" spans="1:1" x14ac:dyDescent="0.2">
      <c r="A348" s="204"/>
    </row>
    <row r="349" spans="1:1" x14ac:dyDescent="0.2">
      <c r="A349" s="204"/>
    </row>
    <row r="350" spans="1:1" x14ac:dyDescent="0.2">
      <c r="A350" s="204"/>
    </row>
    <row r="351" spans="1:1" x14ac:dyDescent="0.2">
      <c r="A351" s="204"/>
    </row>
    <row r="352" spans="1:1" x14ac:dyDescent="0.2">
      <c r="A352" s="204"/>
    </row>
    <row r="353" spans="1:1" x14ac:dyDescent="0.2">
      <c r="A353" s="204"/>
    </row>
    <row r="354" spans="1:1" x14ac:dyDescent="0.2">
      <c r="A354" s="204"/>
    </row>
    <row r="355" spans="1:1" x14ac:dyDescent="0.2">
      <c r="A355" s="204"/>
    </row>
    <row r="356" spans="1:1" x14ac:dyDescent="0.2">
      <c r="A356" s="204"/>
    </row>
    <row r="357" spans="1:1" x14ac:dyDescent="0.2">
      <c r="A357" s="204"/>
    </row>
    <row r="358" spans="1:1" x14ac:dyDescent="0.2">
      <c r="A358" s="204"/>
    </row>
    <row r="359" spans="1:1" x14ac:dyDescent="0.2">
      <c r="A359" s="204"/>
    </row>
    <row r="360" spans="1:1" x14ac:dyDescent="0.2">
      <c r="A360" s="204"/>
    </row>
    <row r="361" spans="1:1" x14ac:dyDescent="0.2">
      <c r="A361" s="204"/>
    </row>
    <row r="362" spans="1:1" x14ac:dyDescent="0.2">
      <c r="A362" s="204"/>
    </row>
    <row r="363" spans="1:1" x14ac:dyDescent="0.2">
      <c r="A363" s="204"/>
    </row>
    <row r="364" spans="1:1" x14ac:dyDescent="0.2">
      <c r="A364" s="204"/>
    </row>
    <row r="365" spans="1:1" x14ac:dyDescent="0.2">
      <c r="A365" s="204"/>
    </row>
    <row r="366" spans="1:1" x14ac:dyDescent="0.2">
      <c r="A366" s="204"/>
    </row>
    <row r="367" spans="1:1" x14ac:dyDescent="0.2">
      <c r="A367" s="204"/>
    </row>
    <row r="368" spans="1:1" x14ac:dyDescent="0.2">
      <c r="A368" s="204"/>
    </row>
    <row r="369" spans="1:1" x14ac:dyDescent="0.2">
      <c r="A369" s="204"/>
    </row>
    <row r="370" spans="1:1" x14ac:dyDescent="0.2">
      <c r="A370" s="204"/>
    </row>
    <row r="371" spans="1:1" x14ac:dyDescent="0.2">
      <c r="A371" s="204"/>
    </row>
    <row r="372" spans="1:1" x14ac:dyDescent="0.2">
      <c r="A372" s="204"/>
    </row>
    <row r="373" spans="1:1" x14ac:dyDescent="0.2">
      <c r="A373" s="204"/>
    </row>
    <row r="374" spans="1:1" x14ac:dyDescent="0.2">
      <c r="A374" s="204"/>
    </row>
    <row r="375" spans="1:1" x14ac:dyDescent="0.2">
      <c r="A375" s="204"/>
    </row>
    <row r="376" spans="1:1" x14ac:dyDescent="0.2">
      <c r="A376" s="204"/>
    </row>
    <row r="377" spans="1:1" x14ac:dyDescent="0.2">
      <c r="A377" s="204"/>
    </row>
    <row r="378" spans="1:1" x14ac:dyDescent="0.2">
      <c r="A378" s="204"/>
    </row>
    <row r="379" spans="1:1" x14ac:dyDescent="0.2">
      <c r="A379" s="204"/>
    </row>
    <row r="380" spans="1:1" x14ac:dyDescent="0.2">
      <c r="A380" s="204"/>
    </row>
    <row r="381" spans="1:1" x14ac:dyDescent="0.2">
      <c r="A381" s="204"/>
    </row>
    <row r="382" spans="1:1" x14ac:dyDescent="0.2">
      <c r="A382" s="204"/>
    </row>
    <row r="383" spans="1:1" x14ac:dyDescent="0.2">
      <c r="A383" s="204"/>
    </row>
    <row r="384" spans="1:1" x14ac:dyDescent="0.2">
      <c r="A384" s="204"/>
    </row>
    <row r="385" spans="1:1" x14ac:dyDescent="0.2">
      <c r="A385" s="204"/>
    </row>
    <row r="386" spans="1:1" x14ac:dyDescent="0.2">
      <c r="A386" s="204"/>
    </row>
    <row r="387" spans="1:1" x14ac:dyDescent="0.2">
      <c r="A387" s="204"/>
    </row>
    <row r="388" spans="1:1" x14ac:dyDescent="0.2">
      <c r="A388" s="204"/>
    </row>
    <row r="389" spans="1:1" x14ac:dyDescent="0.2">
      <c r="A389" s="204"/>
    </row>
    <row r="390" spans="1:1" x14ac:dyDescent="0.2">
      <c r="A390" s="204"/>
    </row>
    <row r="391" spans="1:1" x14ac:dyDescent="0.2">
      <c r="A391" s="204"/>
    </row>
    <row r="392" spans="1:1" x14ac:dyDescent="0.2">
      <c r="A392" s="204"/>
    </row>
    <row r="393" spans="1:1" x14ac:dyDescent="0.2">
      <c r="A393" s="204"/>
    </row>
    <row r="394" spans="1:1" x14ac:dyDescent="0.2">
      <c r="A394" s="204"/>
    </row>
    <row r="395" spans="1:1" x14ac:dyDescent="0.2">
      <c r="A395" s="204"/>
    </row>
    <row r="396" spans="1:1" x14ac:dyDescent="0.2">
      <c r="A396" s="204"/>
    </row>
    <row r="397" spans="1:1" x14ac:dyDescent="0.2">
      <c r="A397" s="204"/>
    </row>
    <row r="398" spans="1:1" x14ac:dyDescent="0.2">
      <c r="A398" s="204"/>
    </row>
    <row r="399" spans="1:1" x14ac:dyDescent="0.2">
      <c r="A399" s="204"/>
    </row>
    <row r="400" spans="1:1" x14ac:dyDescent="0.2">
      <c r="A400" s="204"/>
    </row>
    <row r="401" spans="1:1" x14ac:dyDescent="0.2">
      <c r="A401" s="204"/>
    </row>
    <row r="402" spans="1:1" x14ac:dyDescent="0.2">
      <c r="A402" s="204"/>
    </row>
    <row r="403" spans="1:1" x14ac:dyDescent="0.2">
      <c r="A403" s="204"/>
    </row>
    <row r="404" spans="1:1" x14ac:dyDescent="0.2">
      <c r="A404" s="204"/>
    </row>
    <row r="405" spans="1:1" x14ac:dyDescent="0.2">
      <c r="A405" s="204"/>
    </row>
    <row r="406" spans="1:1" x14ac:dyDescent="0.2">
      <c r="A406" s="204"/>
    </row>
    <row r="407" spans="1:1" x14ac:dyDescent="0.2">
      <c r="A407" s="204"/>
    </row>
    <row r="408" spans="1:1" x14ac:dyDescent="0.2">
      <c r="A408" s="204"/>
    </row>
    <row r="409" spans="1:1" x14ac:dyDescent="0.2">
      <c r="A409" s="204"/>
    </row>
    <row r="410" spans="1:1" x14ac:dyDescent="0.2">
      <c r="A410" s="204"/>
    </row>
    <row r="411" spans="1:1" x14ac:dyDescent="0.2">
      <c r="A411" s="204"/>
    </row>
    <row r="412" spans="1:1" x14ac:dyDescent="0.2">
      <c r="A412" s="204"/>
    </row>
    <row r="413" spans="1:1" x14ac:dyDescent="0.2">
      <c r="A413" s="204"/>
    </row>
    <row r="414" spans="1:1" x14ac:dyDescent="0.2">
      <c r="A414" s="204"/>
    </row>
    <row r="415" spans="1:1" x14ac:dyDescent="0.2">
      <c r="A415" s="204"/>
    </row>
    <row r="416" spans="1:1" x14ac:dyDescent="0.2">
      <c r="A416" s="204"/>
    </row>
    <row r="417" spans="1:1" x14ac:dyDescent="0.2">
      <c r="A417" s="204"/>
    </row>
    <row r="418" spans="1:1" x14ac:dyDescent="0.2">
      <c r="A418" s="204"/>
    </row>
    <row r="419" spans="1:1" x14ac:dyDescent="0.2">
      <c r="A419" s="204"/>
    </row>
    <row r="420" spans="1:1" x14ac:dyDescent="0.2">
      <c r="A420" s="204"/>
    </row>
    <row r="421" spans="1:1" x14ac:dyDescent="0.2">
      <c r="A421" s="204"/>
    </row>
    <row r="422" spans="1:1" x14ac:dyDescent="0.2">
      <c r="A422" s="204"/>
    </row>
    <row r="423" spans="1:1" x14ac:dyDescent="0.2">
      <c r="A423" s="204"/>
    </row>
    <row r="424" spans="1:1" x14ac:dyDescent="0.2">
      <c r="A424" s="204"/>
    </row>
    <row r="425" spans="1:1" x14ac:dyDescent="0.2">
      <c r="A425" s="204"/>
    </row>
    <row r="426" spans="1:1" x14ac:dyDescent="0.2">
      <c r="A426" s="204"/>
    </row>
    <row r="427" spans="1:1" x14ac:dyDescent="0.2">
      <c r="A427" s="204"/>
    </row>
    <row r="428" spans="1:1" x14ac:dyDescent="0.2">
      <c r="A428" s="204"/>
    </row>
    <row r="429" spans="1:1" x14ac:dyDescent="0.2">
      <c r="A429" s="204"/>
    </row>
    <row r="430" spans="1:1" x14ac:dyDescent="0.2">
      <c r="A430" s="204"/>
    </row>
    <row r="431" spans="1:1" x14ac:dyDescent="0.2">
      <c r="A431" s="204"/>
    </row>
    <row r="432" spans="1:1" x14ac:dyDescent="0.2">
      <c r="A432" s="204"/>
    </row>
    <row r="433" spans="1:1" x14ac:dyDescent="0.2">
      <c r="A433" s="204"/>
    </row>
    <row r="434" spans="1:1" x14ac:dyDescent="0.2">
      <c r="A434" s="204"/>
    </row>
    <row r="435" spans="1:1" x14ac:dyDescent="0.2">
      <c r="A435" s="204"/>
    </row>
    <row r="436" spans="1:1" x14ac:dyDescent="0.2">
      <c r="A436" s="204"/>
    </row>
    <row r="437" spans="1:1" x14ac:dyDescent="0.2">
      <c r="A437" s="204"/>
    </row>
    <row r="438" spans="1:1" x14ac:dyDescent="0.2">
      <c r="A438" s="204"/>
    </row>
    <row r="439" spans="1:1" x14ac:dyDescent="0.2">
      <c r="A439" s="204"/>
    </row>
    <row r="440" spans="1:1" x14ac:dyDescent="0.2">
      <c r="A440" s="204"/>
    </row>
    <row r="441" spans="1:1" x14ac:dyDescent="0.2">
      <c r="A441" s="204"/>
    </row>
    <row r="442" spans="1:1" x14ac:dyDescent="0.2">
      <c r="A442" s="204"/>
    </row>
    <row r="443" spans="1:1" x14ac:dyDescent="0.2">
      <c r="A443" s="204"/>
    </row>
    <row r="444" spans="1:1" x14ac:dyDescent="0.2">
      <c r="A444" s="204"/>
    </row>
    <row r="445" spans="1:1" x14ac:dyDescent="0.2">
      <c r="A445" s="204"/>
    </row>
    <row r="446" spans="1:1" x14ac:dyDescent="0.2">
      <c r="A446" s="204"/>
    </row>
    <row r="447" spans="1:1" x14ac:dyDescent="0.2">
      <c r="A447" s="204"/>
    </row>
    <row r="448" spans="1:1" x14ac:dyDescent="0.2">
      <c r="A448" s="204"/>
    </row>
    <row r="449" spans="1:1" x14ac:dyDescent="0.2">
      <c r="A449" s="204"/>
    </row>
    <row r="450" spans="1:1" x14ac:dyDescent="0.2">
      <c r="A450" s="204"/>
    </row>
    <row r="451" spans="1:1" x14ac:dyDescent="0.2">
      <c r="A451" s="204"/>
    </row>
    <row r="452" spans="1:1" x14ac:dyDescent="0.2">
      <c r="A452" s="204"/>
    </row>
    <row r="453" spans="1:1" x14ac:dyDescent="0.2">
      <c r="A453" s="204"/>
    </row>
    <row r="454" spans="1:1" x14ac:dyDescent="0.2">
      <c r="A454" s="204"/>
    </row>
    <row r="455" spans="1:1" x14ac:dyDescent="0.2">
      <c r="A455" s="204"/>
    </row>
    <row r="456" spans="1:1" x14ac:dyDescent="0.2">
      <c r="A456" s="204"/>
    </row>
    <row r="457" spans="1:1" x14ac:dyDescent="0.2">
      <c r="A457" s="204"/>
    </row>
    <row r="458" spans="1:1" x14ac:dyDescent="0.2">
      <c r="A458" s="204"/>
    </row>
    <row r="459" spans="1:1" x14ac:dyDescent="0.2">
      <c r="A459" s="204"/>
    </row>
    <row r="460" spans="1:1" x14ac:dyDescent="0.2">
      <c r="A460" s="204"/>
    </row>
    <row r="461" spans="1:1" x14ac:dyDescent="0.2">
      <c r="A461" s="204"/>
    </row>
    <row r="462" spans="1:1" x14ac:dyDescent="0.2">
      <c r="A462" s="204"/>
    </row>
    <row r="463" spans="1:1" x14ac:dyDescent="0.2">
      <c r="A463" s="204"/>
    </row>
    <row r="464" spans="1:1" x14ac:dyDescent="0.2">
      <c r="A464" s="204"/>
    </row>
    <row r="465" spans="1:1" x14ac:dyDescent="0.2">
      <c r="A465" s="204"/>
    </row>
    <row r="466" spans="1:1" x14ac:dyDescent="0.2">
      <c r="A466" s="204"/>
    </row>
    <row r="467" spans="1:1" x14ac:dyDescent="0.2">
      <c r="A467" s="204"/>
    </row>
    <row r="468" spans="1:1" x14ac:dyDescent="0.2">
      <c r="A468" s="204"/>
    </row>
    <row r="469" spans="1:1" x14ac:dyDescent="0.2">
      <c r="A469" s="204"/>
    </row>
    <row r="470" spans="1:1" x14ac:dyDescent="0.2">
      <c r="A470" s="204"/>
    </row>
    <row r="471" spans="1:1" x14ac:dyDescent="0.2">
      <c r="A471" s="204"/>
    </row>
    <row r="472" spans="1:1" x14ac:dyDescent="0.2">
      <c r="A472" s="204"/>
    </row>
    <row r="473" spans="1:1" x14ac:dyDescent="0.2">
      <c r="A473" s="204"/>
    </row>
    <row r="474" spans="1:1" x14ac:dyDescent="0.2">
      <c r="A474" s="204"/>
    </row>
    <row r="475" spans="1:1" x14ac:dyDescent="0.2">
      <c r="A475" s="204"/>
    </row>
    <row r="476" spans="1:1" x14ac:dyDescent="0.2">
      <c r="A476" s="204"/>
    </row>
    <row r="477" spans="1:1" x14ac:dyDescent="0.2">
      <c r="A477" s="204"/>
    </row>
    <row r="478" spans="1:1" x14ac:dyDescent="0.2">
      <c r="A478" s="204"/>
    </row>
    <row r="479" spans="1:1" x14ac:dyDescent="0.2">
      <c r="A479" s="204"/>
    </row>
    <row r="480" spans="1:1" x14ac:dyDescent="0.2">
      <c r="A480" s="204"/>
    </row>
    <row r="481" spans="1:1" x14ac:dyDescent="0.2">
      <c r="A481" s="204"/>
    </row>
    <row r="482" spans="1:1" x14ac:dyDescent="0.2">
      <c r="A482" s="204"/>
    </row>
    <row r="483" spans="1:1" x14ac:dyDescent="0.2">
      <c r="A483" s="204"/>
    </row>
    <row r="484" spans="1:1" x14ac:dyDescent="0.2">
      <c r="A484" s="204"/>
    </row>
    <row r="485" spans="1:1" x14ac:dyDescent="0.2">
      <c r="A485" s="204"/>
    </row>
    <row r="486" spans="1:1" x14ac:dyDescent="0.2">
      <c r="A486" s="204"/>
    </row>
    <row r="487" spans="1:1" x14ac:dyDescent="0.2">
      <c r="A487" s="204"/>
    </row>
    <row r="488" spans="1:1" x14ac:dyDescent="0.2">
      <c r="A488" s="204"/>
    </row>
    <row r="489" spans="1:1" x14ac:dyDescent="0.2">
      <c r="A489" s="204"/>
    </row>
    <row r="490" spans="1:1" x14ac:dyDescent="0.2">
      <c r="A490" s="204"/>
    </row>
    <row r="491" spans="1:1" x14ac:dyDescent="0.2">
      <c r="A491" s="204"/>
    </row>
    <row r="492" spans="1:1" x14ac:dyDescent="0.2">
      <c r="A492" s="204"/>
    </row>
    <row r="493" spans="1:1" x14ac:dyDescent="0.2">
      <c r="A493" s="204"/>
    </row>
    <row r="494" spans="1:1" x14ac:dyDescent="0.2">
      <c r="A494" s="204"/>
    </row>
    <row r="495" spans="1:1" x14ac:dyDescent="0.2">
      <c r="A495" s="204"/>
    </row>
    <row r="496" spans="1:1" x14ac:dyDescent="0.2">
      <c r="A496" s="204"/>
    </row>
    <row r="497" spans="1:1" x14ac:dyDescent="0.2">
      <c r="A497" s="204"/>
    </row>
    <row r="498" spans="1:1" x14ac:dyDescent="0.2">
      <c r="A498" s="204"/>
    </row>
    <row r="499" spans="1:1" x14ac:dyDescent="0.2">
      <c r="A499" s="204"/>
    </row>
    <row r="500" spans="1:1" x14ac:dyDescent="0.2">
      <c r="A500" s="204"/>
    </row>
    <row r="501" spans="1:1" x14ac:dyDescent="0.2">
      <c r="A501" s="204"/>
    </row>
    <row r="502" spans="1:1" x14ac:dyDescent="0.2">
      <c r="A502" s="204"/>
    </row>
    <row r="503" spans="1:1" x14ac:dyDescent="0.2">
      <c r="A503" s="204"/>
    </row>
    <row r="504" spans="1:1" x14ac:dyDescent="0.2">
      <c r="A504" s="204"/>
    </row>
    <row r="505" spans="1:1" x14ac:dyDescent="0.2">
      <c r="A505" s="204"/>
    </row>
    <row r="506" spans="1:1" x14ac:dyDescent="0.2">
      <c r="A506" s="204"/>
    </row>
    <row r="507" spans="1:1" x14ac:dyDescent="0.2">
      <c r="A507" s="204"/>
    </row>
    <row r="508" spans="1:1" x14ac:dyDescent="0.2">
      <c r="A508" s="204"/>
    </row>
    <row r="509" spans="1:1" x14ac:dyDescent="0.2">
      <c r="A509" s="204"/>
    </row>
    <row r="510" spans="1:1" x14ac:dyDescent="0.2">
      <c r="A510" s="204"/>
    </row>
    <row r="511" spans="1:1" x14ac:dyDescent="0.2">
      <c r="A511" s="204"/>
    </row>
    <row r="512" spans="1:1" x14ac:dyDescent="0.2">
      <c r="A512" s="204"/>
    </row>
    <row r="513" spans="1:1" x14ac:dyDescent="0.2">
      <c r="A513" s="204"/>
    </row>
    <row r="514" spans="1:1" x14ac:dyDescent="0.2">
      <c r="A514" s="204"/>
    </row>
    <row r="515" spans="1:1" x14ac:dyDescent="0.2">
      <c r="A515" s="204"/>
    </row>
    <row r="516" spans="1:1" x14ac:dyDescent="0.2">
      <c r="A516" s="204"/>
    </row>
    <row r="517" spans="1:1" x14ac:dyDescent="0.2">
      <c r="A517" s="204"/>
    </row>
    <row r="518" spans="1:1" x14ac:dyDescent="0.2">
      <c r="A518" s="204"/>
    </row>
    <row r="519" spans="1:1" x14ac:dyDescent="0.2">
      <c r="A519" s="204"/>
    </row>
    <row r="520" spans="1:1" x14ac:dyDescent="0.2">
      <c r="A520" s="204"/>
    </row>
    <row r="521" spans="1:1" x14ac:dyDescent="0.2">
      <c r="A521" s="204"/>
    </row>
    <row r="522" spans="1:1" x14ac:dyDescent="0.2">
      <c r="A522" s="204"/>
    </row>
    <row r="523" spans="1:1" x14ac:dyDescent="0.2">
      <c r="A523" s="204"/>
    </row>
    <row r="524" spans="1:1" x14ac:dyDescent="0.2">
      <c r="A524" s="204"/>
    </row>
    <row r="525" spans="1:1" x14ac:dyDescent="0.2">
      <c r="A525" s="204"/>
    </row>
    <row r="526" spans="1:1" x14ac:dyDescent="0.2">
      <c r="A526" s="204"/>
    </row>
    <row r="527" spans="1:1" x14ac:dyDescent="0.2">
      <c r="A527" s="204"/>
    </row>
    <row r="528" spans="1:1" x14ac:dyDescent="0.2">
      <c r="A528" s="204"/>
    </row>
    <row r="529" spans="1:1" x14ac:dyDescent="0.2">
      <c r="A529" s="204"/>
    </row>
    <row r="530" spans="1:1" x14ac:dyDescent="0.2">
      <c r="A530" s="204"/>
    </row>
    <row r="531" spans="1:1" x14ac:dyDescent="0.2">
      <c r="A531" s="204"/>
    </row>
    <row r="532" spans="1:1" x14ac:dyDescent="0.2">
      <c r="A532" s="204"/>
    </row>
    <row r="533" spans="1:1" x14ac:dyDescent="0.2">
      <c r="A533" s="204"/>
    </row>
    <row r="534" spans="1:1" x14ac:dyDescent="0.2">
      <c r="A534" s="204"/>
    </row>
    <row r="535" spans="1:1" x14ac:dyDescent="0.2">
      <c r="A535" s="204"/>
    </row>
    <row r="536" spans="1:1" x14ac:dyDescent="0.2">
      <c r="A536" s="204"/>
    </row>
    <row r="537" spans="1:1" x14ac:dyDescent="0.2">
      <c r="A537" s="204"/>
    </row>
    <row r="538" spans="1:1" x14ac:dyDescent="0.2">
      <c r="A538" s="204"/>
    </row>
    <row r="539" spans="1:1" x14ac:dyDescent="0.2">
      <c r="A539" s="204"/>
    </row>
    <row r="540" spans="1:1" x14ac:dyDescent="0.2">
      <c r="A540" s="204"/>
    </row>
    <row r="541" spans="1:1" x14ac:dyDescent="0.2">
      <c r="A541" s="204"/>
    </row>
    <row r="542" spans="1:1" x14ac:dyDescent="0.2">
      <c r="A542" s="204"/>
    </row>
    <row r="543" spans="1:1" x14ac:dyDescent="0.2">
      <c r="A543" s="204"/>
    </row>
    <row r="544" spans="1:1" x14ac:dyDescent="0.2">
      <c r="A544" s="204"/>
    </row>
    <row r="545" spans="1:1" x14ac:dyDescent="0.2">
      <c r="A545" s="204"/>
    </row>
    <row r="546" spans="1:1" x14ac:dyDescent="0.2">
      <c r="A546" s="204"/>
    </row>
    <row r="547" spans="1:1" x14ac:dyDescent="0.2">
      <c r="A547" s="204"/>
    </row>
    <row r="548" spans="1:1" x14ac:dyDescent="0.2">
      <c r="A548" s="204"/>
    </row>
    <row r="549" spans="1:1" x14ac:dyDescent="0.2">
      <c r="A549" s="204"/>
    </row>
    <row r="550" spans="1:1" x14ac:dyDescent="0.2">
      <c r="A550" s="204"/>
    </row>
    <row r="551" spans="1:1" x14ac:dyDescent="0.2">
      <c r="A551" s="204"/>
    </row>
    <row r="552" spans="1:1" x14ac:dyDescent="0.2">
      <c r="A552" s="204"/>
    </row>
    <row r="553" spans="1:1" x14ac:dyDescent="0.2">
      <c r="A553" s="204"/>
    </row>
    <row r="554" spans="1:1" x14ac:dyDescent="0.2">
      <c r="A554" s="204"/>
    </row>
    <row r="555" spans="1:1" x14ac:dyDescent="0.2">
      <c r="A555" s="204"/>
    </row>
    <row r="556" spans="1:1" x14ac:dyDescent="0.2">
      <c r="A556" s="204"/>
    </row>
    <row r="557" spans="1:1" x14ac:dyDescent="0.2">
      <c r="A557" s="204"/>
    </row>
    <row r="558" spans="1:1" x14ac:dyDescent="0.2">
      <c r="A558" s="204"/>
    </row>
    <row r="559" spans="1:1" x14ac:dyDescent="0.2">
      <c r="A559" s="204"/>
    </row>
    <row r="560" spans="1:1" x14ac:dyDescent="0.2">
      <c r="A560" s="204"/>
    </row>
    <row r="561" spans="1:1" x14ac:dyDescent="0.2">
      <c r="A561" s="204"/>
    </row>
    <row r="562" spans="1:1" x14ac:dyDescent="0.2">
      <c r="A562" s="204"/>
    </row>
    <row r="563" spans="1:1" x14ac:dyDescent="0.2">
      <c r="A563" s="204"/>
    </row>
    <row r="564" spans="1:1" x14ac:dyDescent="0.2">
      <c r="A564" s="204"/>
    </row>
    <row r="565" spans="1:1" x14ac:dyDescent="0.2">
      <c r="A565" s="204"/>
    </row>
    <row r="566" spans="1:1" x14ac:dyDescent="0.2">
      <c r="A566" s="204"/>
    </row>
    <row r="567" spans="1:1" x14ac:dyDescent="0.2">
      <c r="A567" s="204"/>
    </row>
    <row r="568" spans="1:1" x14ac:dyDescent="0.2">
      <c r="A568" s="204"/>
    </row>
    <row r="569" spans="1:1" x14ac:dyDescent="0.2">
      <c r="A569" s="204"/>
    </row>
    <row r="570" spans="1:1" x14ac:dyDescent="0.2">
      <c r="A570" s="204"/>
    </row>
    <row r="571" spans="1:1" x14ac:dyDescent="0.2">
      <c r="A571" s="204"/>
    </row>
    <row r="572" spans="1:1" x14ac:dyDescent="0.2">
      <c r="A572" s="204"/>
    </row>
    <row r="573" spans="1:1" x14ac:dyDescent="0.2">
      <c r="A573" s="204"/>
    </row>
    <row r="574" spans="1:1" x14ac:dyDescent="0.2">
      <c r="A574" s="204"/>
    </row>
    <row r="575" spans="1:1" x14ac:dyDescent="0.2">
      <c r="A575" s="204"/>
    </row>
    <row r="576" spans="1:1" x14ac:dyDescent="0.2">
      <c r="A576" s="204"/>
    </row>
    <row r="577" spans="1:1" x14ac:dyDescent="0.2">
      <c r="A577" s="204"/>
    </row>
    <row r="578" spans="1:1" x14ac:dyDescent="0.2">
      <c r="A578" s="204"/>
    </row>
    <row r="579" spans="1:1" x14ac:dyDescent="0.2">
      <c r="A579" s="204"/>
    </row>
    <row r="580" spans="1:1" x14ac:dyDescent="0.2">
      <c r="A580" s="204"/>
    </row>
    <row r="581" spans="1:1" x14ac:dyDescent="0.2">
      <c r="A581" s="204"/>
    </row>
    <row r="582" spans="1:1" x14ac:dyDescent="0.2">
      <c r="A582" s="204"/>
    </row>
    <row r="583" spans="1:1" x14ac:dyDescent="0.2">
      <c r="A583" s="204"/>
    </row>
    <row r="584" spans="1:1" x14ac:dyDescent="0.2">
      <c r="A584" s="204"/>
    </row>
    <row r="585" spans="1:1" x14ac:dyDescent="0.2">
      <c r="A585" s="204"/>
    </row>
    <row r="586" spans="1:1" x14ac:dyDescent="0.2">
      <c r="A586" s="204"/>
    </row>
    <row r="587" spans="1:1" x14ac:dyDescent="0.2">
      <c r="A587" s="204"/>
    </row>
    <row r="588" spans="1:1" x14ac:dyDescent="0.2">
      <c r="A588" s="204"/>
    </row>
    <row r="589" spans="1:1" x14ac:dyDescent="0.2">
      <c r="A589" s="204"/>
    </row>
    <row r="590" spans="1:1" x14ac:dyDescent="0.2">
      <c r="A590" s="204"/>
    </row>
    <row r="591" spans="1:1" x14ac:dyDescent="0.2">
      <c r="A591" s="204"/>
    </row>
    <row r="592" spans="1:1" x14ac:dyDescent="0.2">
      <c r="A592" s="204"/>
    </row>
    <row r="593" spans="1:1" x14ac:dyDescent="0.2">
      <c r="A593" s="204"/>
    </row>
    <row r="594" spans="1:1" x14ac:dyDescent="0.2">
      <c r="A594" s="204"/>
    </row>
    <row r="595" spans="1:1" x14ac:dyDescent="0.2">
      <c r="A595" s="204"/>
    </row>
    <row r="596" spans="1:1" x14ac:dyDescent="0.2">
      <c r="A596" s="204"/>
    </row>
    <row r="597" spans="1:1" x14ac:dyDescent="0.2">
      <c r="A597" s="204"/>
    </row>
    <row r="598" spans="1:1" x14ac:dyDescent="0.2">
      <c r="A598" s="204"/>
    </row>
    <row r="599" spans="1:1" x14ac:dyDescent="0.2">
      <c r="A599" s="204"/>
    </row>
    <row r="600" spans="1:1" x14ac:dyDescent="0.2">
      <c r="A600" s="204"/>
    </row>
    <row r="601" spans="1:1" x14ac:dyDescent="0.2">
      <c r="A601" s="204"/>
    </row>
    <row r="602" spans="1:1" x14ac:dyDescent="0.2">
      <c r="A602" s="204"/>
    </row>
    <row r="603" spans="1:1" x14ac:dyDescent="0.2">
      <c r="A603" s="204"/>
    </row>
    <row r="604" spans="1:1" x14ac:dyDescent="0.2">
      <c r="A604" s="204"/>
    </row>
    <row r="605" spans="1:1" x14ac:dyDescent="0.2">
      <c r="A605" s="204"/>
    </row>
    <row r="606" spans="1:1" x14ac:dyDescent="0.2">
      <c r="A606" s="204"/>
    </row>
    <row r="607" spans="1:1" x14ac:dyDescent="0.2">
      <c r="A607" s="204"/>
    </row>
    <row r="608" spans="1:1" x14ac:dyDescent="0.2">
      <c r="A608" s="204"/>
    </row>
    <row r="609" spans="1:1" x14ac:dyDescent="0.2">
      <c r="A609" s="204"/>
    </row>
    <row r="610" spans="1:1" x14ac:dyDescent="0.2">
      <c r="A610" s="204"/>
    </row>
    <row r="611" spans="1:1" x14ac:dyDescent="0.2">
      <c r="A611" s="204"/>
    </row>
    <row r="612" spans="1:1" x14ac:dyDescent="0.2">
      <c r="A612" s="204"/>
    </row>
    <row r="613" spans="1:1" x14ac:dyDescent="0.2">
      <c r="A613" s="204"/>
    </row>
    <row r="614" spans="1:1" x14ac:dyDescent="0.2">
      <c r="A614" s="204"/>
    </row>
    <row r="615" spans="1:1" x14ac:dyDescent="0.2">
      <c r="A615" s="204"/>
    </row>
    <row r="616" spans="1:1" x14ac:dyDescent="0.2">
      <c r="A616" s="204"/>
    </row>
    <row r="617" spans="1:1" x14ac:dyDescent="0.2">
      <c r="A617" s="204"/>
    </row>
    <row r="618" spans="1:1" x14ac:dyDescent="0.2">
      <c r="A618" s="204"/>
    </row>
    <row r="619" spans="1:1" x14ac:dyDescent="0.2">
      <c r="A619" s="204"/>
    </row>
    <row r="620" spans="1:1" x14ac:dyDescent="0.2">
      <c r="A620" s="204"/>
    </row>
    <row r="621" spans="1:1" x14ac:dyDescent="0.2">
      <c r="A621" s="204"/>
    </row>
    <row r="622" spans="1:1" x14ac:dyDescent="0.2">
      <c r="A622" s="204"/>
    </row>
    <row r="623" spans="1:1" x14ac:dyDescent="0.2">
      <c r="A623" s="204"/>
    </row>
    <row r="624" spans="1:1" x14ac:dyDescent="0.2">
      <c r="A624" s="204"/>
    </row>
    <row r="625" spans="1:1" x14ac:dyDescent="0.2">
      <c r="A625" s="204"/>
    </row>
    <row r="626" spans="1:1" x14ac:dyDescent="0.2">
      <c r="A626" s="204"/>
    </row>
    <row r="627" spans="1:1" x14ac:dyDescent="0.2">
      <c r="A627" s="204"/>
    </row>
    <row r="628" spans="1:1" x14ac:dyDescent="0.2">
      <c r="A628" s="204"/>
    </row>
    <row r="629" spans="1:1" x14ac:dyDescent="0.2">
      <c r="A629" s="204"/>
    </row>
    <row r="630" spans="1:1" x14ac:dyDescent="0.2">
      <c r="A630" s="204"/>
    </row>
    <row r="631" spans="1:1" x14ac:dyDescent="0.2">
      <c r="A631" s="204"/>
    </row>
    <row r="632" spans="1:1" x14ac:dyDescent="0.2">
      <c r="A632" s="204"/>
    </row>
    <row r="633" spans="1:1" x14ac:dyDescent="0.2">
      <c r="A633" s="204"/>
    </row>
    <row r="634" spans="1:1" x14ac:dyDescent="0.2">
      <c r="A634" s="204"/>
    </row>
    <row r="635" spans="1:1" x14ac:dyDescent="0.2">
      <c r="A635" s="204"/>
    </row>
    <row r="636" spans="1:1" x14ac:dyDescent="0.2">
      <c r="A636" s="204"/>
    </row>
    <row r="637" spans="1:1" x14ac:dyDescent="0.2">
      <c r="A637" s="204"/>
    </row>
    <row r="638" spans="1:1" x14ac:dyDescent="0.2">
      <c r="A638" s="204"/>
    </row>
    <row r="639" spans="1:1" x14ac:dyDescent="0.2">
      <c r="A639" s="204"/>
    </row>
    <row r="640" spans="1:1" x14ac:dyDescent="0.2">
      <c r="A640" s="204"/>
    </row>
    <row r="641" spans="1:1" x14ac:dyDescent="0.2">
      <c r="A641" s="204"/>
    </row>
    <row r="642" spans="1:1" x14ac:dyDescent="0.2">
      <c r="A642" s="204"/>
    </row>
    <row r="643" spans="1:1" x14ac:dyDescent="0.2">
      <c r="A643" s="204"/>
    </row>
    <row r="644" spans="1:1" x14ac:dyDescent="0.2">
      <c r="A644" s="204"/>
    </row>
    <row r="645" spans="1:1" x14ac:dyDescent="0.2">
      <c r="A645" s="204"/>
    </row>
    <row r="646" spans="1:1" x14ac:dyDescent="0.2">
      <c r="A646" s="204"/>
    </row>
    <row r="647" spans="1:1" x14ac:dyDescent="0.2">
      <c r="A647" s="204"/>
    </row>
    <row r="648" spans="1:1" x14ac:dyDescent="0.2">
      <c r="A648" s="204"/>
    </row>
    <row r="649" spans="1:1" x14ac:dyDescent="0.2">
      <c r="A649" s="204"/>
    </row>
    <row r="650" spans="1:1" x14ac:dyDescent="0.2">
      <c r="A650" s="204"/>
    </row>
    <row r="651" spans="1:1" x14ac:dyDescent="0.2">
      <c r="A651" s="204"/>
    </row>
    <row r="652" spans="1:1" x14ac:dyDescent="0.2">
      <c r="A652" s="204"/>
    </row>
    <row r="653" spans="1:1" x14ac:dyDescent="0.2">
      <c r="A653" s="204"/>
    </row>
    <row r="654" spans="1:1" x14ac:dyDescent="0.2">
      <c r="A654" s="204"/>
    </row>
    <row r="655" spans="1:1" x14ac:dyDescent="0.2">
      <c r="A655" s="204"/>
    </row>
    <row r="656" spans="1:1" x14ac:dyDescent="0.2">
      <c r="A656" s="204"/>
    </row>
    <row r="657" spans="1:1" x14ac:dyDescent="0.2">
      <c r="A657" s="204"/>
    </row>
    <row r="658" spans="1:1" x14ac:dyDescent="0.2">
      <c r="A658" s="204"/>
    </row>
    <row r="659" spans="1:1" x14ac:dyDescent="0.2">
      <c r="A659" s="204"/>
    </row>
    <row r="660" spans="1:1" x14ac:dyDescent="0.2">
      <c r="A660" s="204"/>
    </row>
    <row r="661" spans="1:1" x14ac:dyDescent="0.2">
      <c r="A661" s="204"/>
    </row>
    <row r="662" spans="1:1" x14ac:dyDescent="0.2">
      <c r="A662" s="204"/>
    </row>
    <row r="663" spans="1:1" x14ac:dyDescent="0.2">
      <c r="A663" s="204"/>
    </row>
    <row r="664" spans="1:1" x14ac:dyDescent="0.2">
      <c r="A664" s="204"/>
    </row>
    <row r="665" spans="1:1" x14ac:dyDescent="0.2">
      <c r="A665" s="204"/>
    </row>
    <row r="666" spans="1:1" x14ac:dyDescent="0.2">
      <c r="A666" s="204"/>
    </row>
    <row r="667" spans="1:1" x14ac:dyDescent="0.2">
      <c r="A667" s="204"/>
    </row>
    <row r="668" spans="1:1" x14ac:dyDescent="0.2">
      <c r="A668" s="204"/>
    </row>
    <row r="669" spans="1:1" x14ac:dyDescent="0.2">
      <c r="A669" s="204"/>
    </row>
    <row r="670" spans="1:1" x14ac:dyDescent="0.2">
      <c r="A670" s="204"/>
    </row>
    <row r="671" spans="1:1" x14ac:dyDescent="0.2">
      <c r="A671" s="204"/>
    </row>
    <row r="672" spans="1:1" x14ac:dyDescent="0.2">
      <c r="A672" s="204"/>
    </row>
    <row r="673" spans="1:1" x14ac:dyDescent="0.2">
      <c r="A673" s="204"/>
    </row>
    <row r="674" spans="1:1" x14ac:dyDescent="0.2">
      <c r="A674" s="204"/>
    </row>
    <row r="675" spans="1:1" x14ac:dyDescent="0.2">
      <c r="A675" s="204"/>
    </row>
    <row r="676" spans="1:1" x14ac:dyDescent="0.2">
      <c r="A676" s="204"/>
    </row>
    <row r="677" spans="1:1" x14ac:dyDescent="0.2">
      <c r="A677" s="204"/>
    </row>
    <row r="678" spans="1:1" x14ac:dyDescent="0.2">
      <c r="A678" s="204"/>
    </row>
    <row r="679" spans="1:1" x14ac:dyDescent="0.2">
      <c r="A679" s="204"/>
    </row>
    <row r="680" spans="1:1" x14ac:dyDescent="0.2">
      <c r="A680" s="204"/>
    </row>
    <row r="681" spans="1:1" x14ac:dyDescent="0.2">
      <c r="A681" s="204"/>
    </row>
    <row r="682" spans="1:1" x14ac:dyDescent="0.2">
      <c r="A682" s="204"/>
    </row>
    <row r="683" spans="1:1" x14ac:dyDescent="0.2">
      <c r="A683" s="204"/>
    </row>
    <row r="684" spans="1:1" x14ac:dyDescent="0.2">
      <c r="A684" s="204"/>
    </row>
    <row r="685" spans="1:1" x14ac:dyDescent="0.2">
      <c r="A685" s="204"/>
    </row>
    <row r="686" spans="1:1" x14ac:dyDescent="0.2">
      <c r="A686" s="204"/>
    </row>
    <row r="687" spans="1:1" x14ac:dyDescent="0.2">
      <c r="A687" s="204"/>
    </row>
    <row r="688" spans="1:1" x14ac:dyDescent="0.2">
      <c r="A688" s="204"/>
    </row>
    <row r="689" spans="1:1" x14ac:dyDescent="0.2">
      <c r="A689" s="204"/>
    </row>
    <row r="690" spans="1:1" x14ac:dyDescent="0.2">
      <c r="A690" s="204"/>
    </row>
    <row r="691" spans="1:1" x14ac:dyDescent="0.2">
      <c r="A691" s="204"/>
    </row>
    <row r="692" spans="1:1" x14ac:dyDescent="0.2">
      <c r="A692" s="204"/>
    </row>
    <row r="693" spans="1:1" x14ac:dyDescent="0.2">
      <c r="A693" s="204"/>
    </row>
    <row r="694" spans="1:1" x14ac:dyDescent="0.2">
      <c r="A694" s="204"/>
    </row>
    <row r="695" spans="1:1" x14ac:dyDescent="0.2">
      <c r="A695" s="204"/>
    </row>
    <row r="696" spans="1:1" x14ac:dyDescent="0.2">
      <c r="A696" s="204"/>
    </row>
    <row r="697" spans="1:1" x14ac:dyDescent="0.2">
      <c r="A697" s="204"/>
    </row>
    <row r="698" spans="1:1" x14ac:dyDescent="0.2">
      <c r="A698" s="204"/>
    </row>
    <row r="699" spans="1:1" x14ac:dyDescent="0.2">
      <c r="A699" s="204"/>
    </row>
    <row r="700" spans="1:1" x14ac:dyDescent="0.2">
      <c r="A700" s="204"/>
    </row>
    <row r="701" spans="1:1" x14ac:dyDescent="0.2">
      <c r="A701" s="204"/>
    </row>
    <row r="702" spans="1:1" x14ac:dyDescent="0.2">
      <c r="A702" s="204"/>
    </row>
    <row r="703" spans="1:1" x14ac:dyDescent="0.2">
      <c r="A703" s="204"/>
    </row>
    <row r="704" spans="1:1" x14ac:dyDescent="0.2">
      <c r="A704" s="204"/>
    </row>
    <row r="705" spans="1:1" x14ac:dyDescent="0.2">
      <c r="A705" s="204"/>
    </row>
    <row r="706" spans="1:1" x14ac:dyDescent="0.2">
      <c r="A706" s="204"/>
    </row>
    <row r="707" spans="1:1" x14ac:dyDescent="0.2">
      <c r="A707" s="204"/>
    </row>
    <row r="708" spans="1:1" x14ac:dyDescent="0.2">
      <c r="A708" s="204"/>
    </row>
    <row r="709" spans="1:1" x14ac:dyDescent="0.2">
      <c r="A709" s="204"/>
    </row>
    <row r="710" spans="1:1" x14ac:dyDescent="0.2">
      <c r="A710" s="204"/>
    </row>
    <row r="711" spans="1:1" x14ac:dyDescent="0.2">
      <c r="A711" s="204"/>
    </row>
    <row r="712" spans="1:1" x14ac:dyDescent="0.2">
      <c r="A712" s="204"/>
    </row>
    <row r="713" spans="1:1" x14ac:dyDescent="0.2">
      <c r="A713" s="204"/>
    </row>
    <row r="714" spans="1:1" x14ac:dyDescent="0.2">
      <c r="A714" s="204"/>
    </row>
    <row r="715" spans="1:1" x14ac:dyDescent="0.2">
      <c r="A715" s="204"/>
    </row>
    <row r="716" spans="1:1" x14ac:dyDescent="0.2">
      <c r="A716" s="204"/>
    </row>
    <row r="717" spans="1:1" x14ac:dyDescent="0.2">
      <c r="A717" s="204"/>
    </row>
    <row r="718" spans="1:1" x14ac:dyDescent="0.2">
      <c r="A718" s="204"/>
    </row>
    <row r="719" spans="1:1" x14ac:dyDescent="0.2">
      <c r="A719" s="204"/>
    </row>
    <row r="720" spans="1:1" x14ac:dyDescent="0.2">
      <c r="A720" s="204"/>
    </row>
    <row r="721" spans="1:1" x14ac:dyDescent="0.2">
      <c r="A721" s="204"/>
    </row>
    <row r="722" spans="1:1" x14ac:dyDescent="0.2">
      <c r="A722" s="204"/>
    </row>
    <row r="723" spans="1:1" x14ac:dyDescent="0.2">
      <c r="A723" s="204"/>
    </row>
    <row r="724" spans="1:1" x14ac:dyDescent="0.2">
      <c r="A724" s="204"/>
    </row>
    <row r="725" spans="1:1" x14ac:dyDescent="0.2">
      <c r="A725" s="204"/>
    </row>
    <row r="726" spans="1:1" x14ac:dyDescent="0.2">
      <c r="A726" s="204"/>
    </row>
    <row r="727" spans="1:1" x14ac:dyDescent="0.2">
      <c r="A727" s="204"/>
    </row>
    <row r="728" spans="1:1" x14ac:dyDescent="0.2">
      <c r="A728" s="204"/>
    </row>
    <row r="729" spans="1:1" x14ac:dyDescent="0.2">
      <c r="A729" s="204"/>
    </row>
    <row r="730" spans="1:1" x14ac:dyDescent="0.2">
      <c r="A730" s="204"/>
    </row>
    <row r="731" spans="1:1" x14ac:dyDescent="0.2">
      <c r="A731" s="204"/>
    </row>
    <row r="732" spans="1:1" x14ac:dyDescent="0.2">
      <c r="A732" s="204"/>
    </row>
    <row r="733" spans="1:1" x14ac:dyDescent="0.2">
      <c r="A733" s="204"/>
    </row>
    <row r="734" spans="1:1" x14ac:dyDescent="0.2">
      <c r="A734" s="204"/>
    </row>
    <row r="735" spans="1:1" x14ac:dyDescent="0.2">
      <c r="A735" s="204"/>
    </row>
    <row r="736" spans="1:1" x14ac:dyDescent="0.2">
      <c r="A736" s="204"/>
    </row>
    <row r="737" spans="1:1" x14ac:dyDescent="0.2">
      <c r="A737" s="204"/>
    </row>
    <row r="738" spans="1:1" x14ac:dyDescent="0.2">
      <c r="A738" s="204"/>
    </row>
    <row r="739" spans="1:1" x14ac:dyDescent="0.2">
      <c r="A739" s="204"/>
    </row>
    <row r="740" spans="1:1" x14ac:dyDescent="0.2">
      <c r="A740" s="204"/>
    </row>
    <row r="741" spans="1:1" x14ac:dyDescent="0.2">
      <c r="A741" s="204"/>
    </row>
    <row r="742" spans="1:1" x14ac:dyDescent="0.2">
      <c r="A742" s="204"/>
    </row>
    <row r="743" spans="1:1" x14ac:dyDescent="0.2">
      <c r="A743" s="204"/>
    </row>
    <row r="744" spans="1:1" x14ac:dyDescent="0.2">
      <c r="A744" s="204"/>
    </row>
    <row r="745" spans="1:1" x14ac:dyDescent="0.2">
      <c r="A745" s="204"/>
    </row>
    <row r="746" spans="1:1" x14ac:dyDescent="0.2">
      <c r="A746" s="204"/>
    </row>
    <row r="747" spans="1:1" x14ac:dyDescent="0.2">
      <c r="A747" s="204"/>
    </row>
    <row r="748" spans="1:1" x14ac:dyDescent="0.2">
      <c r="A748" s="204"/>
    </row>
    <row r="749" spans="1:1" x14ac:dyDescent="0.2">
      <c r="A749" s="204"/>
    </row>
    <row r="750" spans="1:1" x14ac:dyDescent="0.2">
      <c r="A750" s="204"/>
    </row>
    <row r="751" spans="1:1" x14ac:dyDescent="0.2">
      <c r="A751" s="204"/>
    </row>
    <row r="752" spans="1:1" x14ac:dyDescent="0.2">
      <c r="A752" s="204"/>
    </row>
    <row r="753" spans="1:1" x14ac:dyDescent="0.2">
      <c r="A753" s="204"/>
    </row>
    <row r="754" spans="1:1" x14ac:dyDescent="0.2">
      <c r="A754" s="204"/>
    </row>
    <row r="755" spans="1:1" x14ac:dyDescent="0.2">
      <c r="A755" s="204"/>
    </row>
    <row r="756" spans="1:1" x14ac:dyDescent="0.2">
      <c r="A756" s="204"/>
    </row>
    <row r="757" spans="1:1" x14ac:dyDescent="0.2">
      <c r="A757" s="204"/>
    </row>
    <row r="758" spans="1:1" x14ac:dyDescent="0.2">
      <c r="A758" s="204"/>
    </row>
    <row r="759" spans="1:1" x14ac:dyDescent="0.2">
      <c r="A759" s="204"/>
    </row>
    <row r="760" spans="1:1" x14ac:dyDescent="0.2">
      <c r="A760" s="204"/>
    </row>
    <row r="761" spans="1:1" x14ac:dyDescent="0.2">
      <c r="A761" s="204"/>
    </row>
    <row r="762" spans="1:1" x14ac:dyDescent="0.2">
      <c r="A762" s="204"/>
    </row>
    <row r="763" spans="1:1" x14ac:dyDescent="0.2">
      <c r="A763" s="204"/>
    </row>
    <row r="764" spans="1:1" x14ac:dyDescent="0.2">
      <c r="A764" s="204"/>
    </row>
    <row r="765" spans="1:1" x14ac:dyDescent="0.2">
      <c r="A765" s="204"/>
    </row>
    <row r="766" spans="1:1" x14ac:dyDescent="0.2">
      <c r="A766" s="204"/>
    </row>
    <row r="767" spans="1:1" x14ac:dyDescent="0.2">
      <c r="A767" s="204"/>
    </row>
    <row r="768" spans="1:1" x14ac:dyDescent="0.2">
      <c r="A768" s="204"/>
    </row>
    <row r="769" spans="1:1" x14ac:dyDescent="0.2">
      <c r="A769" s="204"/>
    </row>
    <row r="770" spans="1:1" x14ac:dyDescent="0.2">
      <c r="A770" s="204"/>
    </row>
    <row r="771" spans="1:1" x14ac:dyDescent="0.2">
      <c r="A771" s="204"/>
    </row>
    <row r="772" spans="1:1" x14ac:dyDescent="0.2">
      <c r="A772" s="204"/>
    </row>
    <row r="773" spans="1:1" x14ac:dyDescent="0.2">
      <c r="A773" s="204"/>
    </row>
    <row r="774" spans="1:1" x14ac:dyDescent="0.2">
      <c r="A774" s="204"/>
    </row>
    <row r="775" spans="1:1" x14ac:dyDescent="0.2">
      <c r="A775" s="204"/>
    </row>
    <row r="776" spans="1:1" x14ac:dyDescent="0.2">
      <c r="A776" s="204"/>
    </row>
    <row r="777" spans="1:1" x14ac:dyDescent="0.2">
      <c r="A777" s="204"/>
    </row>
    <row r="778" spans="1:1" x14ac:dyDescent="0.2">
      <c r="A778" s="204"/>
    </row>
    <row r="779" spans="1:1" x14ac:dyDescent="0.2">
      <c r="A779" s="204"/>
    </row>
    <row r="780" spans="1:1" x14ac:dyDescent="0.2">
      <c r="A780" s="204"/>
    </row>
    <row r="781" spans="1:1" x14ac:dyDescent="0.2">
      <c r="A781" s="204"/>
    </row>
    <row r="782" spans="1:1" x14ac:dyDescent="0.2">
      <c r="A782" s="204"/>
    </row>
    <row r="783" spans="1:1" x14ac:dyDescent="0.2">
      <c r="A783" s="204"/>
    </row>
    <row r="784" spans="1:1" x14ac:dyDescent="0.2">
      <c r="A784" s="204"/>
    </row>
    <row r="785" spans="1:1" x14ac:dyDescent="0.2">
      <c r="A785" s="204"/>
    </row>
    <row r="786" spans="1:1" x14ac:dyDescent="0.2">
      <c r="A786" s="204"/>
    </row>
    <row r="787" spans="1:1" x14ac:dyDescent="0.2">
      <c r="A787" s="204"/>
    </row>
    <row r="788" spans="1:1" x14ac:dyDescent="0.2">
      <c r="A788" s="204"/>
    </row>
    <row r="789" spans="1:1" x14ac:dyDescent="0.2">
      <c r="A789" s="204"/>
    </row>
    <row r="790" spans="1:1" x14ac:dyDescent="0.2">
      <c r="A790" s="204"/>
    </row>
    <row r="791" spans="1:1" x14ac:dyDescent="0.2">
      <c r="A791" s="204"/>
    </row>
    <row r="792" spans="1:1" x14ac:dyDescent="0.2">
      <c r="A792" s="204"/>
    </row>
    <row r="793" spans="1:1" x14ac:dyDescent="0.2">
      <c r="A793" s="204"/>
    </row>
    <row r="794" spans="1:1" x14ac:dyDescent="0.2">
      <c r="A794" s="204"/>
    </row>
    <row r="795" spans="1:1" x14ac:dyDescent="0.2">
      <c r="A795" s="204"/>
    </row>
    <row r="796" spans="1:1" x14ac:dyDescent="0.2">
      <c r="A796" s="204"/>
    </row>
    <row r="797" spans="1:1" x14ac:dyDescent="0.2">
      <c r="A797" s="204"/>
    </row>
    <row r="798" spans="1:1" x14ac:dyDescent="0.2">
      <c r="A798" s="204"/>
    </row>
    <row r="799" spans="1:1" x14ac:dyDescent="0.2">
      <c r="A799" s="204"/>
    </row>
    <row r="800" spans="1:1" x14ac:dyDescent="0.2">
      <c r="A800" s="204"/>
    </row>
    <row r="801" spans="1:1" x14ac:dyDescent="0.2">
      <c r="A801" s="204"/>
    </row>
    <row r="802" spans="1:1" x14ac:dyDescent="0.2">
      <c r="A802" s="204"/>
    </row>
    <row r="803" spans="1:1" x14ac:dyDescent="0.2">
      <c r="A803" s="204"/>
    </row>
    <row r="804" spans="1:1" x14ac:dyDescent="0.2">
      <c r="A804" s="204"/>
    </row>
    <row r="805" spans="1:1" x14ac:dyDescent="0.2">
      <c r="A805" s="204"/>
    </row>
    <row r="806" spans="1:1" x14ac:dyDescent="0.2">
      <c r="A806" s="204"/>
    </row>
    <row r="807" spans="1:1" x14ac:dyDescent="0.2">
      <c r="A807" s="204"/>
    </row>
    <row r="808" spans="1:1" x14ac:dyDescent="0.2">
      <c r="A808" s="204"/>
    </row>
    <row r="809" spans="1:1" x14ac:dyDescent="0.2">
      <c r="A809" s="204"/>
    </row>
    <row r="810" spans="1:1" x14ac:dyDescent="0.2">
      <c r="A810" s="204"/>
    </row>
    <row r="811" spans="1:1" x14ac:dyDescent="0.2">
      <c r="A811" s="204"/>
    </row>
    <row r="812" spans="1:1" x14ac:dyDescent="0.2">
      <c r="A812" s="204"/>
    </row>
    <row r="813" spans="1:1" x14ac:dyDescent="0.2">
      <c r="A813" s="204"/>
    </row>
    <row r="814" spans="1:1" x14ac:dyDescent="0.2">
      <c r="A814" s="204"/>
    </row>
    <row r="815" spans="1:1" x14ac:dyDescent="0.2">
      <c r="A815" s="204"/>
    </row>
    <row r="816" spans="1:1" x14ac:dyDescent="0.2">
      <c r="A816" s="204"/>
    </row>
    <row r="817" spans="1:1" x14ac:dyDescent="0.2">
      <c r="A817" s="204"/>
    </row>
    <row r="818" spans="1:1" x14ac:dyDescent="0.2">
      <c r="A818" s="204"/>
    </row>
    <row r="819" spans="1:1" x14ac:dyDescent="0.2">
      <c r="A819" s="204"/>
    </row>
    <row r="820" spans="1:1" x14ac:dyDescent="0.2">
      <c r="A820" s="204"/>
    </row>
    <row r="821" spans="1:1" x14ac:dyDescent="0.2">
      <c r="A821" s="204"/>
    </row>
    <row r="822" spans="1:1" x14ac:dyDescent="0.2">
      <c r="A822" s="204"/>
    </row>
    <row r="823" spans="1:1" x14ac:dyDescent="0.2">
      <c r="A823" s="204"/>
    </row>
    <row r="824" spans="1:1" x14ac:dyDescent="0.2">
      <c r="A824" s="204"/>
    </row>
    <row r="825" spans="1:1" x14ac:dyDescent="0.2">
      <c r="A825" s="204"/>
    </row>
    <row r="826" spans="1:1" x14ac:dyDescent="0.2">
      <c r="A826" s="204"/>
    </row>
    <row r="827" spans="1:1" x14ac:dyDescent="0.2">
      <c r="A827" s="204"/>
    </row>
    <row r="828" spans="1:1" x14ac:dyDescent="0.2">
      <c r="A828" s="204"/>
    </row>
    <row r="829" spans="1:1" x14ac:dyDescent="0.2">
      <c r="A829" s="204"/>
    </row>
    <row r="830" spans="1:1" x14ac:dyDescent="0.2">
      <c r="A830" s="204"/>
    </row>
    <row r="831" spans="1:1" x14ac:dyDescent="0.2">
      <c r="A831" s="204"/>
    </row>
    <row r="832" spans="1:1" x14ac:dyDescent="0.2">
      <c r="A832" s="204"/>
    </row>
    <row r="833" spans="1:1" x14ac:dyDescent="0.2">
      <c r="A833" s="204"/>
    </row>
    <row r="834" spans="1:1" x14ac:dyDescent="0.2">
      <c r="A834" s="204"/>
    </row>
    <row r="835" spans="1:1" x14ac:dyDescent="0.2">
      <c r="A835" s="204"/>
    </row>
    <row r="836" spans="1:1" x14ac:dyDescent="0.2">
      <c r="A836" s="204"/>
    </row>
    <row r="837" spans="1:1" x14ac:dyDescent="0.2">
      <c r="A837" s="204"/>
    </row>
    <row r="838" spans="1:1" x14ac:dyDescent="0.2">
      <c r="A838" s="204"/>
    </row>
    <row r="839" spans="1:1" x14ac:dyDescent="0.2">
      <c r="A839" s="204"/>
    </row>
    <row r="840" spans="1:1" x14ac:dyDescent="0.2">
      <c r="A840" s="204"/>
    </row>
    <row r="841" spans="1:1" x14ac:dyDescent="0.2">
      <c r="A841" s="204"/>
    </row>
    <row r="842" spans="1:1" x14ac:dyDescent="0.2">
      <c r="A842" s="204"/>
    </row>
    <row r="843" spans="1:1" x14ac:dyDescent="0.2">
      <c r="A843" s="204"/>
    </row>
    <row r="844" spans="1:1" x14ac:dyDescent="0.2">
      <c r="A844" s="204"/>
    </row>
    <row r="845" spans="1:1" x14ac:dyDescent="0.2">
      <c r="A845" s="204"/>
    </row>
    <row r="846" spans="1:1" x14ac:dyDescent="0.2">
      <c r="A846" s="204"/>
    </row>
    <row r="847" spans="1:1" x14ac:dyDescent="0.2">
      <c r="A847" s="204"/>
    </row>
    <row r="848" spans="1:1" x14ac:dyDescent="0.2">
      <c r="A848" s="204"/>
    </row>
    <row r="849" spans="1:1" x14ac:dyDescent="0.2">
      <c r="A849" s="204"/>
    </row>
    <row r="850" spans="1:1" x14ac:dyDescent="0.2">
      <c r="A850" s="204"/>
    </row>
    <row r="851" spans="1:1" x14ac:dyDescent="0.2">
      <c r="A851" s="204"/>
    </row>
    <row r="852" spans="1:1" x14ac:dyDescent="0.2">
      <c r="A852" s="204"/>
    </row>
    <row r="853" spans="1:1" x14ac:dyDescent="0.2">
      <c r="A853" s="204"/>
    </row>
    <row r="854" spans="1:1" x14ac:dyDescent="0.2">
      <c r="A854" s="204"/>
    </row>
    <row r="855" spans="1:1" x14ac:dyDescent="0.2">
      <c r="A855" s="204"/>
    </row>
    <row r="856" spans="1:1" x14ac:dyDescent="0.2">
      <c r="A856" s="204"/>
    </row>
    <row r="857" spans="1:1" x14ac:dyDescent="0.2">
      <c r="A857" s="204"/>
    </row>
    <row r="858" spans="1:1" x14ac:dyDescent="0.2">
      <c r="A858" s="204"/>
    </row>
    <row r="859" spans="1:1" x14ac:dyDescent="0.2">
      <c r="A859" s="204"/>
    </row>
    <row r="860" spans="1:1" x14ac:dyDescent="0.2">
      <c r="A860" s="204"/>
    </row>
    <row r="861" spans="1:1" x14ac:dyDescent="0.2">
      <c r="A861" s="204"/>
    </row>
    <row r="862" spans="1:1" x14ac:dyDescent="0.2">
      <c r="A862" s="204"/>
    </row>
    <row r="863" spans="1:1" x14ac:dyDescent="0.2">
      <c r="A863" s="204"/>
    </row>
    <row r="864" spans="1:1" x14ac:dyDescent="0.2">
      <c r="A864" s="204"/>
    </row>
    <row r="865" spans="1:1" x14ac:dyDescent="0.2">
      <c r="A865" s="204"/>
    </row>
    <row r="866" spans="1:1" x14ac:dyDescent="0.2">
      <c r="A866" s="204"/>
    </row>
    <row r="867" spans="1:1" x14ac:dyDescent="0.2">
      <c r="A867" s="204"/>
    </row>
    <row r="868" spans="1:1" x14ac:dyDescent="0.2">
      <c r="A868" s="204"/>
    </row>
    <row r="869" spans="1:1" x14ac:dyDescent="0.2">
      <c r="A869" s="204"/>
    </row>
    <row r="870" spans="1:1" x14ac:dyDescent="0.2">
      <c r="A870" s="204"/>
    </row>
    <row r="871" spans="1:1" x14ac:dyDescent="0.2">
      <c r="A871" s="204"/>
    </row>
    <row r="872" spans="1:1" x14ac:dyDescent="0.2">
      <c r="A872" s="204"/>
    </row>
    <row r="873" spans="1:1" x14ac:dyDescent="0.2">
      <c r="A873" s="204"/>
    </row>
    <row r="874" spans="1:1" x14ac:dyDescent="0.2">
      <c r="A874" s="204"/>
    </row>
    <row r="875" spans="1:1" x14ac:dyDescent="0.2">
      <c r="A875" s="204"/>
    </row>
    <row r="876" spans="1:1" x14ac:dyDescent="0.2">
      <c r="A876" s="204"/>
    </row>
    <row r="877" spans="1:1" x14ac:dyDescent="0.2">
      <c r="A877" s="204"/>
    </row>
    <row r="878" spans="1:1" x14ac:dyDescent="0.2">
      <c r="A878" s="204"/>
    </row>
    <row r="879" spans="1:1" x14ac:dyDescent="0.2">
      <c r="A879" s="204"/>
    </row>
    <row r="880" spans="1:1" x14ac:dyDescent="0.2">
      <c r="A880" s="204"/>
    </row>
    <row r="881" spans="1:1" x14ac:dyDescent="0.2">
      <c r="A881" s="204"/>
    </row>
    <row r="882" spans="1:1" x14ac:dyDescent="0.2">
      <c r="A882" s="204"/>
    </row>
    <row r="883" spans="1:1" x14ac:dyDescent="0.2">
      <c r="A883" s="204"/>
    </row>
    <row r="884" spans="1:1" x14ac:dyDescent="0.2">
      <c r="A884" s="204"/>
    </row>
    <row r="885" spans="1:1" x14ac:dyDescent="0.2">
      <c r="A885" s="204"/>
    </row>
    <row r="886" spans="1:1" x14ac:dyDescent="0.2">
      <c r="A886" s="204"/>
    </row>
    <row r="887" spans="1:1" x14ac:dyDescent="0.2">
      <c r="A887" s="204"/>
    </row>
    <row r="888" spans="1:1" x14ac:dyDescent="0.2">
      <c r="A888" s="204"/>
    </row>
    <row r="889" spans="1:1" x14ac:dyDescent="0.2">
      <c r="A889" s="204"/>
    </row>
    <row r="890" spans="1:1" x14ac:dyDescent="0.2">
      <c r="A890" s="204"/>
    </row>
    <row r="891" spans="1:1" x14ac:dyDescent="0.2">
      <c r="A891" s="204"/>
    </row>
    <row r="892" spans="1:1" x14ac:dyDescent="0.2">
      <c r="A892" s="204"/>
    </row>
    <row r="893" spans="1:1" x14ac:dyDescent="0.2">
      <c r="A893" s="204"/>
    </row>
    <row r="894" spans="1:1" x14ac:dyDescent="0.2">
      <c r="A894" s="204"/>
    </row>
    <row r="895" spans="1:1" x14ac:dyDescent="0.2">
      <c r="A895" s="204"/>
    </row>
    <row r="896" spans="1:1" x14ac:dyDescent="0.2">
      <c r="A896" s="204"/>
    </row>
    <row r="897" spans="1:1" x14ac:dyDescent="0.2">
      <c r="A897" s="204"/>
    </row>
    <row r="898" spans="1:1" x14ac:dyDescent="0.2">
      <c r="A898" s="204"/>
    </row>
    <row r="899" spans="1:1" x14ac:dyDescent="0.2">
      <c r="A899" s="204"/>
    </row>
    <row r="900" spans="1:1" x14ac:dyDescent="0.2">
      <c r="A900" s="204"/>
    </row>
    <row r="901" spans="1:1" x14ac:dyDescent="0.2">
      <c r="A901" s="204"/>
    </row>
    <row r="902" spans="1:1" x14ac:dyDescent="0.2">
      <c r="A902" s="204"/>
    </row>
    <row r="903" spans="1:1" x14ac:dyDescent="0.2">
      <c r="A903" s="204"/>
    </row>
    <row r="904" spans="1:1" x14ac:dyDescent="0.2">
      <c r="A904" s="204"/>
    </row>
    <row r="905" spans="1:1" x14ac:dyDescent="0.2">
      <c r="A905" s="204"/>
    </row>
    <row r="906" spans="1:1" x14ac:dyDescent="0.2">
      <c r="A906" s="204"/>
    </row>
    <row r="907" spans="1:1" x14ac:dyDescent="0.2">
      <c r="A907" s="204"/>
    </row>
    <row r="908" spans="1:1" x14ac:dyDescent="0.2">
      <c r="A908" s="204"/>
    </row>
    <row r="909" spans="1:1" x14ac:dyDescent="0.2">
      <c r="A909" s="204"/>
    </row>
    <row r="910" spans="1:1" x14ac:dyDescent="0.2">
      <c r="A910" s="204"/>
    </row>
    <row r="911" spans="1:1" x14ac:dyDescent="0.2">
      <c r="A911" s="204"/>
    </row>
    <row r="912" spans="1:1" x14ac:dyDescent="0.2">
      <c r="A912" s="204"/>
    </row>
    <row r="913" spans="1:1" x14ac:dyDescent="0.2">
      <c r="A913" s="204"/>
    </row>
    <row r="914" spans="1:1" x14ac:dyDescent="0.2">
      <c r="A914" s="204"/>
    </row>
    <row r="915" spans="1:1" x14ac:dyDescent="0.2">
      <c r="A915" s="204"/>
    </row>
    <row r="916" spans="1:1" x14ac:dyDescent="0.2">
      <c r="A916" s="204"/>
    </row>
    <row r="917" spans="1:1" x14ac:dyDescent="0.2">
      <c r="A917" s="204"/>
    </row>
    <row r="918" spans="1:1" x14ac:dyDescent="0.2">
      <c r="A918" s="204"/>
    </row>
    <row r="919" spans="1:1" x14ac:dyDescent="0.2">
      <c r="A919" s="204"/>
    </row>
    <row r="920" spans="1:1" x14ac:dyDescent="0.2">
      <c r="A920" s="204"/>
    </row>
    <row r="921" spans="1:1" x14ac:dyDescent="0.2">
      <c r="A921" s="204"/>
    </row>
    <row r="922" spans="1:1" x14ac:dyDescent="0.2">
      <c r="A922" s="204"/>
    </row>
    <row r="923" spans="1:1" x14ac:dyDescent="0.2">
      <c r="A923" s="204"/>
    </row>
    <row r="924" spans="1:1" x14ac:dyDescent="0.2">
      <c r="A924" s="204"/>
    </row>
    <row r="925" spans="1:1" x14ac:dyDescent="0.2">
      <c r="A925" s="204"/>
    </row>
    <row r="926" spans="1:1" x14ac:dyDescent="0.2">
      <c r="A926" s="204"/>
    </row>
    <row r="927" spans="1:1" x14ac:dyDescent="0.2">
      <c r="A927" s="204"/>
    </row>
    <row r="928" spans="1:1" x14ac:dyDescent="0.2">
      <c r="A928" s="204"/>
    </row>
    <row r="929" spans="1:1" x14ac:dyDescent="0.2">
      <c r="A929" s="204"/>
    </row>
    <row r="930" spans="1:1" x14ac:dyDescent="0.2">
      <c r="A930" s="204"/>
    </row>
    <row r="931" spans="1:1" x14ac:dyDescent="0.2">
      <c r="A931" s="204"/>
    </row>
    <row r="932" spans="1:1" x14ac:dyDescent="0.2">
      <c r="A932" s="204"/>
    </row>
    <row r="933" spans="1:1" x14ac:dyDescent="0.2">
      <c r="A933" s="204"/>
    </row>
    <row r="934" spans="1:1" x14ac:dyDescent="0.2">
      <c r="A934" s="204"/>
    </row>
    <row r="935" spans="1:1" x14ac:dyDescent="0.2">
      <c r="A935" s="204"/>
    </row>
    <row r="936" spans="1:1" x14ac:dyDescent="0.2">
      <c r="A936" s="204"/>
    </row>
    <row r="937" spans="1:1" x14ac:dyDescent="0.2">
      <c r="A937" s="204"/>
    </row>
    <row r="938" spans="1:1" x14ac:dyDescent="0.2">
      <c r="A938" s="204"/>
    </row>
    <row r="939" spans="1:1" x14ac:dyDescent="0.2">
      <c r="A939" s="204"/>
    </row>
    <row r="940" spans="1:1" x14ac:dyDescent="0.2">
      <c r="A940" s="204"/>
    </row>
    <row r="941" spans="1:1" x14ac:dyDescent="0.2">
      <c r="A941" s="204"/>
    </row>
    <row r="942" spans="1:1" x14ac:dyDescent="0.2">
      <c r="A942" s="204"/>
    </row>
    <row r="943" spans="1:1" x14ac:dyDescent="0.2">
      <c r="A943" s="204"/>
    </row>
    <row r="944" spans="1:1" x14ac:dyDescent="0.2">
      <c r="A944" s="204"/>
    </row>
    <row r="945" spans="1:1" x14ac:dyDescent="0.2">
      <c r="A945" s="204"/>
    </row>
    <row r="946" spans="1:1" x14ac:dyDescent="0.2">
      <c r="A946" s="204"/>
    </row>
    <row r="947" spans="1:1" x14ac:dyDescent="0.2">
      <c r="A947" s="204"/>
    </row>
    <row r="948" spans="1:1" x14ac:dyDescent="0.2">
      <c r="A948" s="204"/>
    </row>
    <row r="949" spans="1:1" x14ac:dyDescent="0.2">
      <c r="A949" s="204"/>
    </row>
    <row r="950" spans="1:1" x14ac:dyDescent="0.2">
      <c r="A950" s="204"/>
    </row>
    <row r="951" spans="1:1" x14ac:dyDescent="0.2">
      <c r="A951" s="204"/>
    </row>
    <row r="952" spans="1:1" x14ac:dyDescent="0.2">
      <c r="A952" s="204"/>
    </row>
    <row r="953" spans="1:1" x14ac:dyDescent="0.2">
      <c r="A953" s="204"/>
    </row>
    <row r="954" spans="1:1" x14ac:dyDescent="0.2">
      <c r="A954" s="204"/>
    </row>
    <row r="955" spans="1:1" x14ac:dyDescent="0.2">
      <c r="A955" s="204"/>
    </row>
    <row r="956" spans="1:1" x14ac:dyDescent="0.2">
      <c r="A956" s="204"/>
    </row>
    <row r="957" spans="1:1" x14ac:dyDescent="0.2">
      <c r="A957" s="204"/>
    </row>
    <row r="958" spans="1:1" x14ac:dyDescent="0.2">
      <c r="A958" s="204"/>
    </row>
    <row r="959" spans="1:1" x14ac:dyDescent="0.2">
      <c r="A959" s="204"/>
    </row>
    <row r="960" spans="1:1" x14ac:dyDescent="0.2">
      <c r="A960" s="204"/>
    </row>
    <row r="961" spans="1:1" x14ac:dyDescent="0.2">
      <c r="A961" s="204"/>
    </row>
    <row r="962" spans="1:1" x14ac:dyDescent="0.2">
      <c r="A962" s="204"/>
    </row>
    <row r="963" spans="1:1" x14ac:dyDescent="0.2">
      <c r="A963" s="204"/>
    </row>
    <row r="964" spans="1:1" x14ac:dyDescent="0.2">
      <c r="A964" s="204"/>
    </row>
    <row r="965" spans="1:1" x14ac:dyDescent="0.2">
      <c r="A965" s="204"/>
    </row>
    <row r="966" spans="1:1" x14ac:dyDescent="0.2">
      <c r="A966" s="204"/>
    </row>
    <row r="967" spans="1:1" x14ac:dyDescent="0.2">
      <c r="A967" s="204"/>
    </row>
    <row r="968" spans="1:1" x14ac:dyDescent="0.2">
      <c r="A968" s="204"/>
    </row>
    <row r="969" spans="1:1" x14ac:dyDescent="0.2">
      <c r="A969" s="204"/>
    </row>
    <row r="970" spans="1:1" x14ac:dyDescent="0.2">
      <c r="A970" s="204"/>
    </row>
    <row r="971" spans="1:1" x14ac:dyDescent="0.2">
      <c r="A971" s="204"/>
    </row>
    <row r="972" spans="1:1" x14ac:dyDescent="0.2">
      <c r="A972" s="204"/>
    </row>
    <row r="973" spans="1:1" x14ac:dyDescent="0.2">
      <c r="A973" s="204"/>
    </row>
    <row r="974" spans="1:1" x14ac:dyDescent="0.2">
      <c r="A974" s="204"/>
    </row>
    <row r="975" spans="1:1" x14ac:dyDescent="0.2">
      <c r="A975" s="204"/>
    </row>
    <row r="976" spans="1:1" x14ac:dyDescent="0.2">
      <c r="A976" s="204"/>
    </row>
    <row r="977" spans="1:1" x14ac:dyDescent="0.2">
      <c r="A977" s="204"/>
    </row>
    <row r="978" spans="1:1" x14ac:dyDescent="0.2">
      <c r="A978" s="204"/>
    </row>
    <row r="979" spans="1:1" x14ac:dyDescent="0.2">
      <c r="A979" s="204"/>
    </row>
    <row r="980" spans="1:1" x14ac:dyDescent="0.2">
      <c r="A980" s="204"/>
    </row>
    <row r="981" spans="1:1" x14ac:dyDescent="0.2">
      <c r="A981" s="204"/>
    </row>
    <row r="982" spans="1:1" x14ac:dyDescent="0.2">
      <c r="A982" s="204"/>
    </row>
    <row r="983" spans="1:1" x14ac:dyDescent="0.2">
      <c r="A983" s="20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5" topLeftCell="A6" activePane="bottomLeft" state="frozen"/>
      <selection pane="bottomLeft" sqref="A1:I1"/>
    </sheetView>
  </sheetViews>
  <sheetFormatPr baseColWidth="10" defaultColWidth="11.42578125" defaultRowHeight="12.75" x14ac:dyDescent="0.2"/>
  <cols>
    <col min="1" max="1" width="7.140625" style="40" customWidth="1"/>
    <col min="2" max="2" width="43.42578125" style="40" bestFit="1" customWidth="1"/>
    <col min="3" max="3" width="11.85546875" style="40" bestFit="1" customWidth="1"/>
    <col min="4" max="5" width="13.42578125" style="40" bestFit="1" customWidth="1"/>
    <col min="6" max="6" width="14" style="40" customWidth="1"/>
    <col min="7" max="7" width="8.28515625" style="40" bestFit="1" customWidth="1"/>
    <col min="8" max="8" width="14" style="40" customWidth="1"/>
    <col min="9" max="9" width="8.28515625" style="40" bestFit="1" customWidth="1"/>
    <col min="10" max="16384" width="11.42578125" style="40"/>
  </cols>
  <sheetData>
    <row r="1" spans="1:15" s="216" customFormat="1" ht="20.100000000000001" customHeight="1" x14ac:dyDescent="0.3">
      <c r="A1" s="406" t="s">
        <v>1062</v>
      </c>
      <c r="B1" s="406"/>
      <c r="C1" s="406"/>
      <c r="D1" s="406"/>
      <c r="E1" s="406"/>
      <c r="F1" s="406"/>
      <c r="G1" s="406"/>
      <c r="H1" s="406"/>
      <c r="I1" s="406"/>
    </row>
    <row r="2" spans="1:15" ht="20.100000000000001" customHeight="1" x14ac:dyDescent="0.2">
      <c r="A2" s="463"/>
      <c r="B2" s="463"/>
      <c r="C2" s="463"/>
      <c r="D2" s="463"/>
      <c r="E2" s="463"/>
      <c r="F2" s="463"/>
      <c r="G2" s="463"/>
      <c r="H2" s="463"/>
      <c r="I2" s="463"/>
    </row>
    <row r="3" spans="1:15" ht="12.75" customHeight="1" x14ac:dyDescent="0.2">
      <c r="A3" s="464" t="s">
        <v>1063</v>
      </c>
      <c r="B3" s="413" t="s">
        <v>961</v>
      </c>
      <c r="C3" s="436">
        <v>2017</v>
      </c>
      <c r="D3" s="437"/>
      <c r="E3" s="117">
        <v>2016</v>
      </c>
      <c r="F3" s="418" t="s">
        <v>645</v>
      </c>
      <c r="G3" s="418"/>
      <c r="H3" s="417" t="s">
        <v>645</v>
      </c>
      <c r="I3" s="418"/>
    </row>
    <row r="4" spans="1:15" ht="27" customHeight="1" x14ac:dyDescent="0.2">
      <c r="A4" s="465"/>
      <c r="B4" s="467"/>
      <c r="C4" s="117" t="s">
        <v>629</v>
      </c>
      <c r="D4" s="436" t="s">
        <v>1829</v>
      </c>
      <c r="E4" s="438"/>
      <c r="F4" s="439" t="s">
        <v>1830</v>
      </c>
      <c r="G4" s="438"/>
      <c r="H4" s="439" t="s">
        <v>1831</v>
      </c>
      <c r="I4" s="437"/>
    </row>
    <row r="5" spans="1:15" x14ac:dyDescent="0.2">
      <c r="A5" s="466"/>
      <c r="B5" s="414"/>
      <c r="C5" s="417" t="s">
        <v>624</v>
      </c>
      <c r="D5" s="418"/>
      <c r="E5" s="419"/>
      <c r="F5" s="118" t="s">
        <v>646</v>
      </c>
      <c r="G5" s="92" t="s">
        <v>549</v>
      </c>
      <c r="H5" s="118" t="s">
        <v>646</v>
      </c>
      <c r="I5" s="92" t="s">
        <v>549</v>
      </c>
    </row>
    <row r="6" spans="1:15" ht="12.75" customHeight="1" x14ac:dyDescent="0.2">
      <c r="A6" s="217"/>
      <c r="B6" s="218"/>
      <c r="C6" s="106"/>
      <c r="D6" s="106"/>
      <c r="E6" s="106"/>
      <c r="F6" s="106"/>
      <c r="G6" s="106"/>
      <c r="H6" s="106"/>
      <c r="I6" s="106"/>
    </row>
    <row r="7" spans="1:15" ht="12.75" customHeight="1" x14ac:dyDescent="0.2">
      <c r="B7" s="106"/>
      <c r="C7" s="219" t="s">
        <v>418</v>
      </c>
      <c r="D7" s="106"/>
      <c r="E7" s="106"/>
      <c r="F7" s="220"/>
      <c r="G7" s="106"/>
      <c r="H7" s="220"/>
      <c r="I7" s="106"/>
    </row>
    <row r="8" spans="1:15" ht="12.75" customHeight="1" x14ac:dyDescent="0.2">
      <c r="A8" s="219"/>
      <c r="B8" s="106"/>
      <c r="C8" s="106"/>
      <c r="D8" s="106"/>
      <c r="E8" s="106"/>
      <c r="F8" s="220"/>
      <c r="G8" s="106"/>
      <c r="H8" s="220"/>
      <c r="I8" s="106"/>
    </row>
    <row r="9" spans="1:15" ht="12.75" customHeight="1" x14ac:dyDescent="0.2">
      <c r="A9" s="221">
        <v>11</v>
      </c>
      <c r="B9" s="126" t="s">
        <v>1064</v>
      </c>
      <c r="C9" s="222">
        <v>874780</v>
      </c>
      <c r="D9" s="222">
        <v>4655673</v>
      </c>
      <c r="E9" s="222">
        <v>4702147</v>
      </c>
      <c r="F9" s="206">
        <v>-14821</v>
      </c>
      <c r="G9" s="207">
        <v>-1.7</v>
      </c>
      <c r="H9" s="206">
        <v>-46474</v>
      </c>
      <c r="I9" s="207">
        <v>-1</v>
      </c>
    </row>
    <row r="10" spans="1:15" s="3" customFormat="1" ht="12.75" customHeight="1" x14ac:dyDescent="0.2">
      <c r="A10" s="221">
        <v>21</v>
      </c>
      <c r="B10" s="126" t="s">
        <v>1065</v>
      </c>
      <c r="C10" s="222">
        <v>32768961</v>
      </c>
      <c r="D10" s="222">
        <v>159449513</v>
      </c>
      <c r="E10" s="222">
        <v>147923700</v>
      </c>
      <c r="F10" s="206">
        <v>3601389</v>
      </c>
      <c r="G10" s="207">
        <v>12.3</v>
      </c>
      <c r="H10" s="206">
        <v>11525813</v>
      </c>
      <c r="I10" s="207">
        <v>7.8</v>
      </c>
      <c r="K10" s="40"/>
      <c r="L10" s="40"/>
      <c r="M10" s="40"/>
      <c r="N10" s="40"/>
      <c r="O10" s="40"/>
    </row>
    <row r="11" spans="1:15" s="3" customFormat="1" ht="12.75" customHeight="1" x14ac:dyDescent="0.2">
      <c r="A11" s="221">
        <v>22</v>
      </c>
      <c r="B11" s="126" t="s">
        <v>1066</v>
      </c>
      <c r="C11" s="222">
        <v>50166592</v>
      </c>
      <c r="D11" s="222">
        <v>236118514</v>
      </c>
      <c r="E11" s="222">
        <v>226044418</v>
      </c>
      <c r="F11" s="206">
        <v>5863475</v>
      </c>
      <c r="G11" s="207">
        <v>13.2</v>
      </c>
      <c r="H11" s="206">
        <v>10074096</v>
      </c>
      <c r="I11" s="207">
        <v>4.5</v>
      </c>
      <c r="K11" s="40"/>
      <c r="L11" s="40"/>
      <c r="M11" s="40"/>
      <c r="N11" s="40"/>
      <c r="O11" s="40"/>
    </row>
    <row r="12" spans="1:15" s="3" customFormat="1" ht="12.75" customHeight="1" x14ac:dyDescent="0.2">
      <c r="A12" s="221">
        <v>23</v>
      </c>
      <c r="B12" s="126" t="s">
        <v>1067</v>
      </c>
      <c r="C12" s="222">
        <v>3112263</v>
      </c>
      <c r="D12" s="222">
        <v>15327206</v>
      </c>
      <c r="E12" s="222">
        <v>14581305</v>
      </c>
      <c r="F12" s="206">
        <v>311938</v>
      </c>
      <c r="G12" s="207">
        <v>11.1</v>
      </c>
      <c r="H12" s="206">
        <v>745901</v>
      </c>
      <c r="I12" s="207">
        <v>5.0999999999999996</v>
      </c>
      <c r="K12" s="40"/>
      <c r="L12" s="40"/>
      <c r="M12" s="40"/>
      <c r="N12" s="40"/>
      <c r="O12" s="40"/>
    </row>
    <row r="13" spans="1:15" s="3" customFormat="1" ht="12.75" customHeight="1" x14ac:dyDescent="0.2">
      <c r="A13" s="221">
        <v>24</v>
      </c>
      <c r="B13" s="126" t="s">
        <v>1068</v>
      </c>
      <c r="C13" s="222">
        <v>15523513</v>
      </c>
      <c r="D13" s="222">
        <v>76762784</v>
      </c>
      <c r="E13" s="222">
        <v>71287719</v>
      </c>
      <c r="F13" s="206">
        <v>1788350</v>
      </c>
      <c r="G13" s="207">
        <v>13</v>
      </c>
      <c r="H13" s="206">
        <v>5475065</v>
      </c>
      <c r="I13" s="207">
        <v>7.7</v>
      </c>
      <c r="K13" s="40"/>
      <c r="L13" s="40"/>
      <c r="M13" s="40"/>
      <c r="N13" s="40"/>
      <c r="O13" s="40"/>
    </row>
    <row r="14" spans="1:15" s="3" customFormat="1" ht="12.75" customHeight="1" x14ac:dyDescent="0.2">
      <c r="A14" s="221">
        <v>25</v>
      </c>
      <c r="B14" s="126" t="s">
        <v>1069</v>
      </c>
      <c r="C14" s="222">
        <v>1629119</v>
      </c>
      <c r="D14" s="222">
        <v>9117500</v>
      </c>
      <c r="E14" s="222">
        <v>7491417</v>
      </c>
      <c r="F14" s="206">
        <v>187422</v>
      </c>
      <c r="G14" s="207">
        <v>13</v>
      </c>
      <c r="H14" s="206">
        <v>1626083</v>
      </c>
      <c r="I14" s="207">
        <v>21.7</v>
      </c>
      <c r="K14" s="40"/>
      <c r="L14" s="40"/>
      <c r="M14" s="40"/>
      <c r="N14" s="40"/>
      <c r="O14" s="40"/>
    </row>
    <row r="15" spans="1:15" s="3" customFormat="1" ht="12.75" customHeight="1" x14ac:dyDescent="0.2">
      <c r="A15" s="221">
        <v>31</v>
      </c>
      <c r="B15" s="126" t="s">
        <v>1070</v>
      </c>
      <c r="C15" s="222">
        <v>6595452</v>
      </c>
      <c r="D15" s="222">
        <v>29652351</v>
      </c>
      <c r="E15" s="222">
        <v>23363246</v>
      </c>
      <c r="F15" s="206">
        <v>1972622</v>
      </c>
      <c r="G15" s="207">
        <v>42.7</v>
      </c>
      <c r="H15" s="206">
        <v>6289105</v>
      </c>
      <c r="I15" s="207">
        <v>26.9</v>
      </c>
      <c r="K15" s="40"/>
      <c r="L15" s="40"/>
      <c r="M15" s="40"/>
      <c r="N15" s="40"/>
      <c r="O15" s="40"/>
    </row>
    <row r="16" spans="1:15" s="3" customFormat="1" ht="12.75" customHeight="1" x14ac:dyDescent="0.2">
      <c r="A16" s="221"/>
      <c r="B16" s="168" t="s">
        <v>696</v>
      </c>
      <c r="C16" s="210">
        <v>110670680</v>
      </c>
      <c r="D16" s="223">
        <v>531083539</v>
      </c>
      <c r="E16" s="223">
        <v>495393949</v>
      </c>
      <c r="F16" s="211">
        <v>13710375</v>
      </c>
      <c r="G16" s="212">
        <v>14.1</v>
      </c>
      <c r="H16" s="211">
        <v>35689590</v>
      </c>
      <c r="I16" s="212">
        <v>7.2</v>
      </c>
      <c r="K16" s="40"/>
      <c r="L16" s="40"/>
      <c r="M16" s="40"/>
      <c r="N16" s="40"/>
      <c r="O16" s="40"/>
    </row>
    <row r="17" spans="1:9" ht="12.75" customHeight="1" x14ac:dyDescent="0.2">
      <c r="C17" s="224"/>
      <c r="D17" s="224"/>
      <c r="E17" s="224"/>
      <c r="F17" s="224"/>
      <c r="G17" s="207"/>
      <c r="H17" s="224"/>
      <c r="I17" s="207"/>
    </row>
    <row r="18" spans="1:9" ht="12.75" customHeight="1" x14ac:dyDescent="0.2">
      <c r="B18" s="106"/>
      <c r="C18" s="219" t="s">
        <v>419</v>
      </c>
      <c r="D18" s="106"/>
      <c r="E18" s="106"/>
      <c r="F18" s="220"/>
      <c r="G18" s="106"/>
      <c r="H18" s="220"/>
      <c r="I18" s="106"/>
    </row>
    <row r="19" spans="1:9" ht="12.75" customHeight="1" x14ac:dyDescent="0.2">
      <c r="A19" s="219"/>
      <c r="B19" s="106"/>
      <c r="C19" s="106"/>
      <c r="D19" s="106"/>
      <c r="E19" s="106"/>
      <c r="F19" s="220"/>
      <c r="G19" s="106"/>
      <c r="H19" s="220"/>
      <c r="I19" s="106"/>
    </row>
    <row r="20" spans="1:9" ht="12.75" customHeight="1" x14ac:dyDescent="0.2">
      <c r="A20" s="221">
        <v>11</v>
      </c>
      <c r="B20" s="126" t="s">
        <v>1064</v>
      </c>
      <c r="C20" s="222">
        <v>2847639</v>
      </c>
      <c r="D20" s="222">
        <v>14154836</v>
      </c>
      <c r="E20" s="222">
        <v>13724220</v>
      </c>
      <c r="F20" s="206">
        <v>82712</v>
      </c>
      <c r="G20" s="207">
        <v>3</v>
      </c>
      <c r="H20" s="206">
        <v>430616</v>
      </c>
      <c r="I20" s="207">
        <v>3.1</v>
      </c>
    </row>
    <row r="21" spans="1:9" ht="12.75" customHeight="1" x14ac:dyDescent="0.2">
      <c r="A21" s="221">
        <v>21</v>
      </c>
      <c r="B21" s="126" t="s">
        <v>1065</v>
      </c>
      <c r="C21" s="222">
        <v>26243663</v>
      </c>
      <c r="D21" s="222">
        <v>125881781</v>
      </c>
      <c r="E21" s="222">
        <v>116835284</v>
      </c>
      <c r="F21" s="206">
        <v>3579188</v>
      </c>
      <c r="G21" s="207">
        <v>15.8</v>
      </c>
      <c r="H21" s="206">
        <v>9046497</v>
      </c>
      <c r="I21" s="207">
        <v>7.7</v>
      </c>
    </row>
    <row r="22" spans="1:9" ht="12.75" customHeight="1" x14ac:dyDescent="0.2">
      <c r="A22" s="221">
        <v>22</v>
      </c>
      <c r="B22" s="126" t="s">
        <v>1066</v>
      </c>
      <c r="C22" s="222">
        <v>26741622</v>
      </c>
      <c r="D22" s="222">
        <v>131177451</v>
      </c>
      <c r="E22" s="222">
        <v>124136595</v>
      </c>
      <c r="F22" s="206">
        <v>2127802</v>
      </c>
      <c r="G22" s="207">
        <v>8.6</v>
      </c>
      <c r="H22" s="206">
        <v>7040856</v>
      </c>
      <c r="I22" s="207">
        <v>5.7</v>
      </c>
    </row>
    <row r="23" spans="1:9" ht="12.75" customHeight="1" x14ac:dyDescent="0.2">
      <c r="A23" s="221">
        <v>23</v>
      </c>
      <c r="B23" s="126" t="s">
        <v>1067</v>
      </c>
      <c r="C23" s="222">
        <v>3641056</v>
      </c>
      <c r="D23" s="222">
        <v>18103718</v>
      </c>
      <c r="E23" s="222">
        <v>17654421</v>
      </c>
      <c r="F23" s="206">
        <v>351839</v>
      </c>
      <c r="G23" s="207">
        <v>10.7</v>
      </c>
      <c r="H23" s="206">
        <v>449297</v>
      </c>
      <c r="I23" s="207">
        <v>2.5</v>
      </c>
    </row>
    <row r="24" spans="1:9" ht="12.75" customHeight="1" x14ac:dyDescent="0.2">
      <c r="A24" s="221">
        <v>24</v>
      </c>
      <c r="B24" s="126" t="s">
        <v>1068</v>
      </c>
      <c r="C24" s="222">
        <v>13988740</v>
      </c>
      <c r="D24" s="222">
        <v>70226592</v>
      </c>
      <c r="E24" s="222">
        <v>66190826</v>
      </c>
      <c r="F24" s="206">
        <v>1221603</v>
      </c>
      <c r="G24" s="207">
        <v>9.6</v>
      </c>
      <c r="H24" s="206">
        <v>4035766</v>
      </c>
      <c r="I24" s="207">
        <v>6.1</v>
      </c>
    </row>
    <row r="25" spans="1:9" ht="12.75" customHeight="1" x14ac:dyDescent="0.2">
      <c r="A25" s="221">
        <v>25</v>
      </c>
      <c r="B25" s="126" t="s">
        <v>1069</v>
      </c>
      <c r="C25" s="222">
        <v>6746174</v>
      </c>
      <c r="D25" s="222">
        <v>35052837</v>
      </c>
      <c r="E25" s="222">
        <v>26148866</v>
      </c>
      <c r="F25" s="206">
        <v>1728170</v>
      </c>
      <c r="G25" s="207">
        <v>34.4</v>
      </c>
      <c r="H25" s="206">
        <v>8903971</v>
      </c>
      <c r="I25" s="207">
        <v>34.1</v>
      </c>
    </row>
    <row r="26" spans="1:9" ht="12.75" customHeight="1" x14ac:dyDescent="0.2">
      <c r="A26" s="221">
        <v>31</v>
      </c>
      <c r="B26" s="126" t="s">
        <v>1070</v>
      </c>
      <c r="C26" s="222">
        <v>8444169</v>
      </c>
      <c r="D26" s="222">
        <v>36353104</v>
      </c>
      <c r="E26" s="222">
        <v>25901366</v>
      </c>
      <c r="F26" s="206">
        <v>3314553</v>
      </c>
      <c r="G26" s="207">
        <v>64.599999999999994</v>
      </c>
      <c r="H26" s="206">
        <v>10451738</v>
      </c>
      <c r="I26" s="207">
        <v>40.4</v>
      </c>
    </row>
    <row r="27" spans="1:9" ht="12.75" customHeight="1" x14ac:dyDescent="0.2">
      <c r="A27" s="221"/>
      <c r="B27" s="168" t="s">
        <v>696</v>
      </c>
      <c r="C27" s="210">
        <v>88653062</v>
      </c>
      <c r="D27" s="223">
        <v>430950317</v>
      </c>
      <c r="E27" s="223">
        <v>390591573</v>
      </c>
      <c r="F27" s="211">
        <v>12405867</v>
      </c>
      <c r="G27" s="212">
        <v>16.3</v>
      </c>
      <c r="H27" s="211">
        <v>40358744</v>
      </c>
      <c r="I27" s="212">
        <v>10.3</v>
      </c>
    </row>
    <row r="28" spans="1:9" ht="12.75" customHeight="1" x14ac:dyDescent="0.2">
      <c r="A28" s="204" t="s">
        <v>618</v>
      </c>
      <c r="C28" s="224"/>
      <c r="D28" s="224"/>
      <c r="E28" s="224"/>
      <c r="F28" s="224"/>
      <c r="G28" s="207"/>
      <c r="H28" s="224"/>
      <c r="I28" s="207"/>
    </row>
    <row r="29" spans="1:9" ht="25.5" customHeight="1" x14ac:dyDescent="0.2">
      <c r="A29" s="420" t="s">
        <v>1071</v>
      </c>
      <c r="B29" s="420"/>
      <c r="C29" s="420"/>
      <c r="D29" s="420"/>
      <c r="E29" s="420"/>
      <c r="F29" s="420"/>
      <c r="G29" s="420"/>
      <c r="H29" s="420"/>
      <c r="I29" s="420"/>
    </row>
    <row r="30" spans="1:9" ht="12.75" customHeight="1" x14ac:dyDescent="0.2">
      <c r="A30" s="5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225" customWidth="1"/>
    <col min="2" max="2" width="18.85546875" style="225" customWidth="1"/>
    <col min="3" max="3" width="13.85546875" style="225" customWidth="1"/>
    <col min="4" max="16384" width="11.42578125" style="225"/>
  </cols>
  <sheetData>
    <row r="1" spans="1:7" ht="25.5" x14ac:dyDescent="0.35">
      <c r="A1" s="402" t="s">
        <v>528</v>
      </c>
      <c r="B1" s="402"/>
      <c r="C1" s="402"/>
      <c r="D1" s="402"/>
      <c r="E1" s="402"/>
      <c r="F1" s="402"/>
      <c r="G1" s="402"/>
    </row>
    <row r="2" spans="1:7" ht="20.25" x14ac:dyDescent="0.3">
      <c r="A2" s="441" t="s">
        <v>1838</v>
      </c>
      <c r="B2" s="441"/>
      <c r="C2" s="441"/>
      <c r="D2" s="441"/>
      <c r="E2" s="441"/>
      <c r="F2" s="441"/>
      <c r="G2" s="441"/>
    </row>
    <row r="3" spans="1:7" ht="15.75" x14ac:dyDescent="0.25">
      <c r="A3" s="403" t="s">
        <v>542</v>
      </c>
      <c r="B3" s="403"/>
      <c r="C3" s="403"/>
      <c r="D3" s="403"/>
      <c r="E3" s="403"/>
      <c r="F3" s="403"/>
      <c r="G3" s="403"/>
    </row>
    <row r="4" spans="1:7" ht="17.25" customHeight="1" x14ac:dyDescent="0.2">
      <c r="A4" s="468"/>
      <c r="B4" s="468"/>
      <c r="C4" s="468"/>
    </row>
    <row r="5" spans="1:7" ht="17.25" customHeight="1" x14ac:dyDescent="0.2">
      <c r="B5" s="226"/>
    </row>
    <row r="6" spans="1:7" s="229" customFormat="1" ht="17.25" customHeight="1" x14ac:dyDescent="0.2">
      <c r="A6" s="227"/>
      <c r="B6" s="227"/>
      <c r="C6" s="228"/>
    </row>
    <row r="25" spans="1:7" ht="16.5" customHeight="1" x14ac:dyDescent="0.2"/>
    <row r="28" spans="1:7" ht="25.5" x14ac:dyDescent="0.35">
      <c r="A28" s="402" t="s">
        <v>528</v>
      </c>
      <c r="B28" s="402"/>
      <c r="C28" s="402"/>
      <c r="D28" s="402"/>
      <c r="E28" s="402"/>
      <c r="F28" s="402"/>
      <c r="G28" s="402"/>
    </row>
    <row r="29" spans="1:7" ht="20.25" x14ac:dyDescent="0.3">
      <c r="A29" s="441" t="s">
        <v>1839</v>
      </c>
      <c r="B29" s="441"/>
      <c r="C29" s="441"/>
      <c r="D29" s="441"/>
      <c r="E29" s="441"/>
      <c r="F29" s="441"/>
      <c r="G29" s="441"/>
    </row>
    <row r="30" spans="1:7" ht="15.75" x14ac:dyDescent="0.25">
      <c r="A30" s="403" t="s">
        <v>542</v>
      </c>
      <c r="B30" s="403"/>
      <c r="C30" s="403"/>
      <c r="D30" s="403"/>
      <c r="E30" s="403"/>
      <c r="F30" s="403"/>
      <c r="G30" s="403"/>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5/2017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7.140625" style="40" customWidth="1"/>
    <col min="2" max="2" width="43.42578125" style="40" bestFit="1" customWidth="1"/>
    <col min="3" max="3" width="11.7109375" style="40" customWidth="1"/>
    <col min="4"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6" t="s">
        <v>1072</v>
      </c>
      <c r="B1" s="406"/>
      <c r="C1" s="406"/>
      <c r="D1" s="406"/>
      <c r="E1" s="406"/>
      <c r="F1" s="406"/>
      <c r="G1" s="406"/>
      <c r="H1" s="406"/>
      <c r="I1" s="406"/>
    </row>
    <row r="2" spans="1:9" s="216" customFormat="1" ht="20.100000000000001" customHeight="1" x14ac:dyDescent="0.3">
      <c r="A2" s="431" t="s">
        <v>1073</v>
      </c>
      <c r="B2" s="431"/>
      <c r="C2" s="431"/>
      <c r="D2" s="431"/>
      <c r="E2" s="431"/>
      <c r="F2" s="431"/>
      <c r="G2" s="431"/>
      <c r="H2" s="431"/>
      <c r="I2" s="431"/>
    </row>
    <row r="3" spans="1:9" ht="20.100000000000001" customHeight="1" x14ac:dyDescent="0.2">
      <c r="A3" s="407"/>
      <c r="B3" s="407"/>
      <c r="C3" s="407"/>
      <c r="D3" s="407"/>
      <c r="E3" s="407"/>
      <c r="F3" s="407"/>
      <c r="G3" s="407"/>
      <c r="H3" s="407"/>
      <c r="I3" s="407"/>
    </row>
    <row r="4" spans="1:9" ht="18.75" customHeight="1" x14ac:dyDescent="0.2">
      <c r="A4" s="469" t="s">
        <v>1074</v>
      </c>
      <c r="B4" s="413" t="s">
        <v>961</v>
      </c>
      <c r="C4" s="436">
        <v>2017</v>
      </c>
      <c r="D4" s="437"/>
      <c r="E4" s="117">
        <v>2016</v>
      </c>
      <c r="F4" s="418" t="s">
        <v>645</v>
      </c>
      <c r="G4" s="418"/>
      <c r="H4" s="417" t="s">
        <v>645</v>
      </c>
      <c r="I4" s="418"/>
    </row>
    <row r="5" spans="1:9" ht="27" customHeight="1" x14ac:dyDescent="0.2">
      <c r="A5" s="470"/>
      <c r="B5" s="467"/>
      <c r="C5" s="117" t="s">
        <v>629</v>
      </c>
      <c r="D5" s="436" t="s">
        <v>1829</v>
      </c>
      <c r="E5" s="438"/>
      <c r="F5" s="439" t="s">
        <v>1830</v>
      </c>
      <c r="G5" s="438"/>
      <c r="H5" s="439" t="s">
        <v>1831</v>
      </c>
      <c r="I5" s="437"/>
    </row>
    <row r="6" spans="1:9" x14ac:dyDescent="0.2">
      <c r="A6" s="470"/>
      <c r="B6" s="414"/>
      <c r="C6" s="417" t="s">
        <v>624</v>
      </c>
      <c r="D6" s="418"/>
      <c r="E6" s="419"/>
      <c r="F6" s="118" t="s">
        <v>646</v>
      </c>
      <c r="G6" s="92" t="s">
        <v>549</v>
      </c>
      <c r="H6" s="118" t="s">
        <v>646</v>
      </c>
      <c r="I6" s="92" t="s">
        <v>549</v>
      </c>
    </row>
    <row r="7" spans="1:9" s="3" customFormat="1" ht="12.75" customHeight="1" x14ac:dyDescent="0.2">
      <c r="A7" s="230"/>
      <c r="B7" s="231"/>
      <c r="C7" s="224"/>
      <c r="D7" s="224"/>
      <c r="E7" s="224"/>
      <c r="F7" s="211"/>
      <c r="G7" s="212"/>
      <c r="H7" s="211"/>
      <c r="I7" s="212"/>
    </row>
    <row r="8" spans="1:9" ht="12.75" customHeight="1" x14ac:dyDescent="0.2">
      <c r="A8" s="221">
        <v>1</v>
      </c>
      <c r="B8" s="126" t="s">
        <v>1075</v>
      </c>
      <c r="C8" s="222">
        <v>815101</v>
      </c>
      <c r="D8" s="222">
        <v>4378265</v>
      </c>
      <c r="E8" s="222">
        <v>4399921</v>
      </c>
      <c r="F8" s="206">
        <v>-4863</v>
      </c>
      <c r="G8" s="207">
        <v>-0.6</v>
      </c>
      <c r="H8" s="206">
        <v>-21656</v>
      </c>
      <c r="I8" s="207">
        <v>-0.5</v>
      </c>
    </row>
    <row r="9" spans="1:9" ht="12.75" customHeight="1" x14ac:dyDescent="0.2">
      <c r="A9" s="221">
        <v>2</v>
      </c>
      <c r="B9" s="126" t="s">
        <v>1076</v>
      </c>
      <c r="C9" s="222">
        <v>33883</v>
      </c>
      <c r="D9" s="222">
        <v>171092</v>
      </c>
      <c r="E9" s="222">
        <v>177152</v>
      </c>
      <c r="F9" s="206">
        <v>-2425</v>
      </c>
      <c r="G9" s="207">
        <v>-6.7</v>
      </c>
      <c r="H9" s="206">
        <v>-6060</v>
      </c>
      <c r="I9" s="207">
        <v>-3.4</v>
      </c>
    </row>
    <row r="10" spans="1:9" ht="12.75" customHeight="1" x14ac:dyDescent="0.2">
      <c r="A10" s="221">
        <v>3</v>
      </c>
      <c r="B10" s="126" t="s">
        <v>1077</v>
      </c>
      <c r="C10" s="222">
        <v>20719</v>
      </c>
      <c r="D10" s="222">
        <v>95419</v>
      </c>
      <c r="E10" s="222">
        <v>125075</v>
      </c>
      <c r="F10" s="206">
        <v>-12611</v>
      </c>
      <c r="G10" s="207">
        <v>-37.799999999999997</v>
      </c>
      <c r="H10" s="206">
        <v>-29656</v>
      </c>
      <c r="I10" s="207">
        <v>-23.7</v>
      </c>
    </row>
    <row r="11" spans="1:9" ht="12.75" customHeight="1" x14ac:dyDescent="0.2">
      <c r="A11" s="221">
        <v>5</v>
      </c>
      <c r="B11" s="126" t="s">
        <v>1078</v>
      </c>
      <c r="C11" s="222">
        <v>11033</v>
      </c>
      <c r="D11" s="222">
        <v>39195</v>
      </c>
      <c r="E11" s="222">
        <v>43922</v>
      </c>
      <c r="F11" s="206">
        <v>-691</v>
      </c>
      <c r="G11" s="207">
        <v>-5.9</v>
      </c>
      <c r="H11" s="206">
        <v>-4727</v>
      </c>
      <c r="I11" s="207">
        <v>-10.8</v>
      </c>
    </row>
    <row r="12" spans="1:9" ht="12.75" customHeight="1" x14ac:dyDescent="0.2">
      <c r="A12" s="221">
        <v>6</v>
      </c>
      <c r="B12" s="126" t="s">
        <v>1079</v>
      </c>
      <c r="C12" s="222">
        <v>385625</v>
      </c>
      <c r="D12" s="222">
        <v>2678794</v>
      </c>
      <c r="E12" s="222">
        <v>1939681</v>
      </c>
      <c r="F12" s="206">
        <v>100760</v>
      </c>
      <c r="G12" s="207">
        <v>35.4</v>
      </c>
      <c r="H12" s="206">
        <v>739113</v>
      </c>
      <c r="I12" s="207">
        <v>38.1</v>
      </c>
    </row>
    <row r="13" spans="1:9" ht="12.75" customHeight="1" x14ac:dyDescent="0.2">
      <c r="A13" s="221">
        <v>7</v>
      </c>
      <c r="B13" s="126" t="s">
        <v>1080</v>
      </c>
      <c r="C13" s="222">
        <v>12622</v>
      </c>
      <c r="D13" s="222">
        <v>65829</v>
      </c>
      <c r="E13" s="222">
        <v>47746</v>
      </c>
      <c r="F13" s="232">
        <v>3096</v>
      </c>
      <c r="G13" s="233">
        <v>32.5</v>
      </c>
      <c r="H13" s="232">
        <v>18083</v>
      </c>
      <c r="I13" s="233">
        <v>37.9</v>
      </c>
    </row>
    <row r="14" spans="1:9" ht="12.75" customHeight="1" x14ac:dyDescent="0.2">
      <c r="A14" s="221">
        <v>8</v>
      </c>
      <c r="B14" s="126" t="s">
        <v>1081</v>
      </c>
      <c r="C14" s="222">
        <v>113805</v>
      </c>
      <c r="D14" s="222">
        <v>578222</v>
      </c>
      <c r="E14" s="222">
        <v>591580</v>
      </c>
      <c r="F14" s="206">
        <v>938</v>
      </c>
      <c r="G14" s="207">
        <v>0.8</v>
      </c>
      <c r="H14" s="206">
        <v>-13358</v>
      </c>
      <c r="I14" s="207">
        <v>-2.2999999999999998</v>
      </c>
    </row>
    <row r="15" spans="1:9" ht="12.75" customHeight="1" x14ac:dyDescent="0.2">
      <c r="A15" s="221">
        <v>10</v>
      </c>
      <c r="B15" s="126" t="s">
        <v>1082</v>
      </c>
      <c r="C15" s="222">
        <v>4449221</v>
      </c>
      <c r="D15" s="222">
        <v>21537245</v>
      </c>
      <c r="E15" s="222">
        <v>20088770</v>
      </c>
      <c r="F15" s="206">
        <v>435607</v>
      </c>
      <c r="G15" s="207">
        <v>10.9</v>
      </c>
      <c r="H15" s="206">
        <v>1448475</v>
      </c>
      <c r="I15" s="207">
        <v>7.2</v>
      </c>
    </row>
    <row r="16" spans="1:9" ht="12.75" customHeight="1" x14ac:dyDescent="0.2">
      <c r="A16" s="221">
        <v>11</v>
      </c>
      <c r="B16" s="126" t="s">
        <v>1083</v>
      </c>
      <c r="C16" s="222">
        <v>525146</v>
      </c>
      <c r="D16" s="222">
        <v>2184824</v>
      </c>
      <c r="E16" s="222">
        <v>2171097</v>
      </c>
      <c r="F16" s="206">
        <v>39380</v>
      </c>
      <c r="G16" s="207">
        <v>8.1</v>
      </c>
      <c r="H16" s="206">
        <v>13727</v>
      </c>
      <c r="I16" s="207">
        <v>0.6</v>
      </c>
    </row>
    <row r="17" spans="1:9" ht="12.75" customHeight="1" x14ac:dyDescent="0.2">
      <c r="A17" s="221">
        <v>12</v>
      </c>
      <c r="B17" s="126" t="s">
        <v>1084</v>
      </c>
      <c r="C17" s="222">
        <v>333976</v>
      </c>
      <c r="D17" s="222">
        <v>1600940</v>
      </c>
      <c r="E17" s="222">
        <v>1769324</v>
      </c>
      <c r="F17" s="206">
        <v>-24339</v>
      </c>
      <c r="G17" s="207">
        <v>-6.8</v>
      </c>
      <c r="H17" s="206">
        <v>-168384</v>
      </c>
      <c r="I17" s="207">
        <v>-9.5</v>
      </c>
    </row>
    <row r="18" spans="1:9" ht="12.75" customHeight="1" x14ac:dyDescent="0.2">
      <c r="A18" s="221">
        <v>13</v>
      </c>
      <c r="B18" s="126" t="s">
        <v>1085</v>
      </c>
      <c r="C18" s="222">
        <v>1025592</v>
      </c>
      <c r="D18" s="222">
        <v>4868583</v>
      </c>
      <c r="E18" s="222">
        <v>4803083</v>
      </c>
      <c r="F18" s="206">
        <v>73386</v>
      </c>
      <c r="G18" s="207">
        <v>7.7</v>
      </c>
      <c r="H18" s="206">
        <v>65500</v>
      </c>
      <c r="I18" s="207">
        <v>1.4</v>
      </c>
    </row>
    <row r="19" spans="1:9" ht="12.75" customHeight="1" x14ac:dyDescent="0.2">
      <c r="A19" s="221">
        <v>14</v>
      </c>
      <c r="B19" s="126" t="s">
        <v>1086</v>
      </c>
      <c r="C19" s="222">
        <v>1272930</v>
      </c>
      <c r="D19" s="222">
        <v>7115580</v>
      </c>
      <c r="E19" s="222">
        <v>6266901</v>
      </c>
      <c r="F19" s="206">
        <v>256538</v>
      </c>
      <c r="G19" s="207">
        <v>25.2</v>
      </c>
      <c r="H19" s="206">
        <v>848679</v>
      </c>
      <c r="I19" s="207">
        <v>13.5</v>
      </c>
    </row>
    <row r="20" spans="1:9" ht="12.75" customHeight="1" x14ac:dyDescent="0.2">
      <c r="A20" s="221">
        <v>15</v>
      </c>
      <c r="B20" s="126" t="s">
        <v>1087</v>
      </c>
      <c r="C20" s="222">
        <v>661327</v>
      </c>
      <c r="D20" s="222">
        <v>3686660</v>
      </c>
      <c r="E20" s="222">
        <v>3116013</v>
      </c>
      <c r="F20" s="206">
        <v>168584</v>
      </c>
      <c r="G20" s="207">
        <v>34.200000000000003</v>
      </c>
      <c r="H20" s="206">
        <v>570647</v>
      </c>
      <c r="I20" s="207">
        <v>18.3</v>
      </c>
    </row>
    <row r="21" spans="1:9" ht="12.75" customHeight="1" x14ac:dyDescent="0.2">
      <c r="A21" s="221">
        <v>16</v>
      </c>
      <c r="B21" s="126" t="s">
        <v>1088</v>
      </c>
      <c r="C21" s="222">
        <v>619959</v>
      </c>
      <c r="D21" s="222">
        <v>2850130</v>
      </c>
      <c r="E21" s="222">
        <v>2783952</v>
      </c>
      <c r="F21" s="206">
        <v>43986</v>
      </c>
      <c r="G21" s="207">
        <v>7.6</v>
      </c>
      <c r="H21" s="206">
        <v>66178</v>
      </c>
      <c r="I21" s="207">
        <v>2.4</v>
      </c>
    </row>
    <row r="22" spans="1:9" ht="12.75" customHeight="1" x14ac:dyDescent="0.2">
      <c r="A22" s="221">
        <v>17</v>
      </c>
      <c r="B22" s="126" t="s">
        <v>1089</v>
      </c>
      <c r="C22" s="222">
        <v>1670637</v>
      </c>
      <c r="D22" s="222">
        <v>8021846</v>
      </c>
      <c r="E22" s="222">
        <v>8039453</v>
      </c>
      <c r="F22" s="206">
        <v>104259</v>
      </c>
      <c r="G22" s="207">
        <v>6.7</v>
      </c>
      <c r="H22" s="206">
        <v>-17607</v>
      </c>
      <c r="I22" s="207">
        <v>-0.2</v>
      </c>
    </row>
    <row r="23" spans="1:9" ht="12.75" customHeight="1" x14ac:dyDescent="0.2">
      <c r="A23" s="221">
        <v>19</v>
      </c>
      <c r="B23" s="126" t="s">
        <v>1090</v>
      </c>
      <c r="C23" s="222">
        <v>1021466</v>
      </c>
      <c r="D23" s="222">
        <v>5165123</v>
      </c>
      <c r="E23" s="222">
        <v>4206062</v>
      </c>
      <c r="F23" s="206">
        <v>68757</v>
      </c>
      <c r="G23" s="207">
        <v>7.2</v>
      </c>
      <c r="H23" s="206">
        <v>959061</v>
      </c>
      <c r="I23" s="207">
        <v>22.8</v>
      </c>
    </row>
    <row r="24" spans="1:9" ht="12.75" customHeight="1" x14ac:dyDescent="0.2">
      <c r="A24" s="221">
        <v>20</v>
      </c>
      <c r="B24" s="126" t="s">
        <v>1091</v>
      </c>
      <c r="C24" s="222">
        <v>9873891</v>
      </c>
      <c r="D24" s="222">
        <v>49014964</v>
      </c>
      <c r="E24" s="222">
        <v>45504899</v>
      </c>
      <c r="F24" s="206">
        <v>1031729</v>
      </c>
      <c r="G24" s="207">
        <v>11.7</v>
      </c>
      <c r="H24" s="206">
        <v>3510065</v>
      </c>
      <c r="I24" s="207">
        <v>7.7</v>
      </c>
    </row>
    <row r="25" spans="1:9" ht="12.75" customHeight="1" x14ac:dyDescent="0.2">
      <c r="A25" s="221">
        <v>21</v>
      </c>
      <c r="B25" s="126" t="s">
        <v>1092</v>
      </c>
      <c r="C25" s="222">
        <v>6392275</v>
      </c>
      <c r="D25" s="222">
        <v>31595655</v>
      </c>
      <c r="E25" s="222">
        <v>29035061</v>
      </c>
      <c r="F25" s="206">
        <v>745781</v>
      </c>
      <c r="G25" s="207">
        <v>13.2</v>
      </c>
      <c r="H25" s="206">
        <v>2560594</v>
      </c>
      <c r="I25" s="207">
        <v>8.8000000000000007</v>
      </c>
    </row>
    <row r="26" spans="1:9" ht="12.75" customHeight="1" x14ac:dyDescent="0.2">
      <c r="A26" s="221">
        <v>22</v>
      </c>
      <c r="B26" s="126" t="s">
        <v>1093</v>
      </c>
      <c r="C26" s="222">
        <v>3923876</v>
      </c>
      <c r="D26" s="222">
        <v>18949756</v>
      </c>
      <c r="E26" s="222">
        <v>18060691</v>
      </c>
      <c r="F26" s="206">
        <v>337327</v>
      </c>
      <c r="G26" s="207">
        <v>9.4</v>
      </c>
      <c r="H26" s="206">
        <v>889065</v>
      </c>
      <c r="I26" s="207">
        <v>4.9000000000000004</v>
      </c>
    </row>
    <row r="27" spans="1:9" ht="12.75" customHeight="1" x14ac:dyDescent="0.2">
      <c r="A27" s="221">
        <v>23</v>
      </c>
      <c r="B27" s="126" t="s">
        <v>1094</v>
      </c>
      <c r="C27" s="222">
        <v>1315330</v>
      </c>
      <c r="D27" s="222">
        <v>6274866</v>
      </c>
      <c r="E27" s="222">
        <v>6084269</v>
      </c>
      <c r="F27" s="206">
        <v>102184</v>
      </c>
      <c r="G27" s="207">
        <v>8.4</v>
      </c>
      <c r="H27" s="206">
        <v>190597</v>
      </c>
      <c r="I27" s="207">
        <v>3.1</v>
      </c>
    </row>
    <row r="28" spans="1:9" ht="12.75" customHeight="1" x14ac:dyDescent="0.2">
      <c r="A28" s="221">
        <v>24</v>
      </c>
      <c r="B28" s="126" t="s">
        <v>1095</v>
      </c>
      <c r="C28" s="222">
        <v>4631185</v>
      </c>
      <c r="D28" s="222">
        <v>22622780</v>
      </c>
      <c r="E28" s="222">
        <v>19831265</v>
      </c>
      <c r="F28" s="206">
        <v>676983</v>
      </c>
      <c r="G28" s="207">
        <v>17.100000000000001</v>
      </c>
      <c r="H28" s="206">
        <v>2791515</v>
      </c>
      <c r="I28" s="207">
        <v>14.1</v>
      </c>
    </row>
    <row r="29" spans="1:9" ht="12.75" customHeight="1" x14ac:dyDescent="0.2">
      <c r="A29" s="221">
        <v>25</v>
      </c>
      <c r="B29" s="126" t="s">
        <v>1096</v>
      </c>
      <c r="C29" s="222">
        <v>3688980</v>
      </c>
      <c r="D29" s="222">
        <v>17680815</v>
      </c>
      <c r="E29" s="222">
        <v>16918450</v>
      </c>
      <c r="F29" s="206">
        <v>334004</v>
      </c>
      <c r="G29" s="207">
        <v>10</v>
      </c>
      <c r="H29" s="206">
        <v>762365</v>
      </c>
      <c r="I29" s="207">
        <v>4.5</v>
      </c>
    </row>
    <row r="30" spans="1:9" ht="12.75" customHeight="1" x14ac:dyDescent="0.2">
      <c r="A30" s="221">
        <v>26</v>
      </c>
      <c r="B30" s="126" t="s">
        <v>1097</v>
      </c>
      <c r="C30" s="222">
        <v>8764641</v>
      </c>
      <c r="D30" s="222">
        <v>43858750</v>
      </c>
      <c r="E30" s="222">
        <v>39522154</v>
      </c>
      <c r="F30" s="206">
        <v>1080765</v>
      </c>
      <c r="G30" s="207">
        <v>14.1</v>
      </c>
      <c r="H30" s="206">
        <v>4336596</v>
      </c>
      <c r="I30" s="207">
        <v>11</v>
      </c>
    </row>
    <row r="31" spans="1:9" ht="12.75" customHeight="1" x14ac:dyDescent="0.2">
      <c r="A31" s="221">
        <v>27</v>
      </c>
      <c r="B31" s="126" t="s">
        <v>1098</v>
      </c>
      <c r="C31" s="222">
        <v>6929531</v>
      </c>
      <c r="D31" s="222">
        <v>33619925</v>
      </c>
      <c r="E31" s="222">
        <v>30862176</v>
      </c>
      <c r="F31" s="206">
        <v>779922</v>
      </c>
      <c r="G31" s="207">
        <v>12.7</v>
      </c>
      <c r="H31" s="206">
        <v>2757749</v>
      </c>
      <c r="I31" s="207">
        <v>8.9</v>
      </c>
    </row>
    <row r="32" spans="1:9" ht="12.75" customHeight="1" x14ac:dyDescent="0.2">
      <c r="A32" s="221">
        <v>28</v>
      </c>
      <c r="B32" s="126" t="s">
        <v>1099</v>
      </c>
      <c r="C32" s="222">
        <v>15799663</v>
      </c>
      <c r="D32" s="222">
        <v>73874127</v>
      </c>
      <c r="E32" s="222">
        <v>69567448</v>
      </c>
      <c r="F32" s="206">
        <v>2165113</v>
      </c>
      <c r="G32" s="207">
        <v>15.9</v>
      </c>
      <c r="H32" s="206">
        <v>4306679</v>
      </c>
      <c r="I32" s="207">
        <v>6.2</v>
      </c>
    </row>
    <row r="33" spans="1:15" ht="12.75" customHeight="1" x14ac:dyDescent="0.2">
      <c r="A33" s="221">
        <v>29</v>
      </c>
      <c r="B33" s="126" t="s">
        <v>1100</v>
      </c>
      <c r="C33" s="222">
        <v>20921331</v>
      </c>
      <c r="D33" s="222">
        <v>98292658</v>
      </c>
      <c r="E33" s="222">
        <v>95242509</v>
      </c>
      <c r="F33" s="206">
        <v>2727363</v>
      </c>
      <c r="G33" s="207">
        <v>15</v>
      </c>
      <c r="H33" s="206">
        <v>3050149</v>
      </c>
      <c r="I33" s="207">
        <v>3.2</v>
      </c>
    </row>
    <row r="34" spans="1:15" ht="12.75" customHeight="1" x14ac:dyDescent="0.2">
      <c r="A34" s="221">
        <v>30</v>
      </c>
      <c r="B34" s="126" t="s">
        <v>1101</v>
      </c>
      <c r="C34" s="222">
        <v>5445220</v>
      </c>
      <c r="D34" s="222">
        <v>24088214</v>
      </c>
      <c r="E34" s="222">
        <v>24590824</v>
      </c>
      <c r="F34" s="206">
        <v>150084</v>
      </c>
      <c r="G34" s="207">
        <v>2.8</v>
      </c>
      <c r="H34" s="206">
        <v>-502610</v>
      </c>
      <c r="I34" s="207">
        <v>-2</v>
      </c>
    </row>
    <row r="35" spans="1:15" ht="12.75" customHeight="1" x14ac:dyDescent="0.2">
      <c r="A35" s="221">
        <v>31</v>
      </c>
      <c r="B35" s="126" t="s">
        <v>1102</v>
      </c>
      <c r="C35" s="222">
        <v>875314</v>
      </c>
      <c r="D35" s="222">
        <v>4093386</v>
      </c>
      <c r="E35" s="222">
        <v>4061260</v>
      </c>
      <c r="F35" s="206">
        <v>100726</v>
      </c>
      <c r="G35" s="207">
        <v>13</v>
      </c>
      <c r="H35" s="206">
        <v>32126</v>
      </c>
      <c r="I35" s="207">
        <v>0.8</v>
      </c>
    </row>
    <row r="36" spans="1:15" ht="12.75" customHeight="1" x14ac:dyDescent="0.2">
      <c r="A36" s="221">
        <v>35</v>
      </c>
      <c r="B36" s="126" t="s">
        <v>1103</v>
      </c>
      <c r="C36" s="222">
        <v>210996</v>
      </c>
      <c r="D36" s="222">
        <v>1234389</v>
      </c>
      <c r="E36" s="222">
        <v>1301755</v>
      </c>
      <c r="F36" s="206">
        <v>18596</v>
      </c>
      <c r="G36" s="207">
        <v>9.6999999999999993</v>
      </c>
      <c r="H36" s="206">
        <v>-67366</v>
      </c>
      <c r="I36" s="207">
        <v>-5.2</v>
      </c>
    </row>
    <row r="37" spans="1:15" ht="12.75" customHeight="1" x14ac:dyDescent="0.2">
      <c r="A37" s="221">
        <v>89</v>
      </c>
      <c r="B37" s="126" t="s">
        <v>1104</v>
      </c>
      <c r="C37" s="222">
        <v>8925406</v>
      </c>
      <c r="D37" s="222">
        <v>40845510</v>
      </c>
      <c r="E37" s="222">
        <v>34241459</v>
      </c>
      <c r="F37" s="206">
        <v>2209437</v>
      </c>
      <c r="G37" s="207">
        <v>32.9</v>
      </c>
      <c r="H37" s="206">
        <v>6604051</v>
      </c>
      <c r="I37" s="207">
        <v>19.3</v>
      </c>
    </row>
    <row r="38" spans="1:15" s="3" customFormat="1" ht="12.75" customHeight="1" x14ac:dyDescent="0.2">
      <c r="B38" s="234" t="s">
        <v>1105</v>
      </c>
      <c r="C38" s="224">
        <v>110670680</v>
      </c>
      <c r="D38" s="154">
        <v>531083539</v>
      </c>
      <c r="E38" s="154">
        <v>495393949</v>
      </c>
      <c r="F38" s="211">
        <v>13710375</v>
      </c>
      <c r="G38" s="212">
        <v>14.1</v>
      </c>
      <c r="H38" s="211">
        <v>35689590</v>
      </c>
      <c r="I38" s="212">
        <v>7.2</v>
      </c>
      <c r="K38" s="40"/>
      <c r="L38" s="40"/>
      <c r="M38" s="40"/>
      <c r="N38" s="40"/>
      <c r="O38" s="40"/>
    </row>
    <row r="39" spans="1:15" ht="12.75" customHeight="1" x14ac:dyDescent="0.2">
      <c r="A39" s="204" t="s">
        <v>618</v>
      </c>
      <c r="B39" s="201"/>
      <c r="C39" s="235"/>
      <c r="D39" s="235"/>
      <c r="E39" s="236"/>
      <c r="F39" s="237"/>
      <c r="G39" s="237"/>
      <c r="H39" s="206"/>
      <c r="I39" s="207"/>
    </row>
    <row r="40" spans="1:15" ht="25.5" customHeight="1" x14ac:dyDescent="0.2">
      <c r="A40" s="453" t="s">
        <v>1106</v>
      </c>
      <c r="B40" s="453"/>
      <c r="C40" s="453"/>
      <c r="D40" s="453"/>
      <c r="E40" s="453"/>
      <c r="F40" s="453"/>
      <c r="G40" s="453"/>
      <c r="H40" s="453"/>
      <c r="I40" s="453"/>
    </row>
    <row r="41" spans="1:15" ht="12.75" customHeight="1" x14ac:dyDescent="0.2">
      <c r="B41" s="238"/>
      <c r="F41" s="237"/>
      <c r="G41" s="237"/>
      <c r="H41" s="206"/>
      <c r="I41" s="207"/>
    </row>
    <row r="42" spans="1:15" x14ac:dyDescent="0.2">
      <c r="F42" s="237"/>
      <c r="G42" s="237"/>
      <c r="H42" s="206"/>
      <c r="I42" s="207"/>
    </row>
    <row r="43" spans="1:15" x14ac:dyDescent="0.2">
      <c r="F43" s="237"/>
      <c r="G43" s="237"/>
      <c r="H43" s="206"/>
      <c r="I43" s="207"/>
    </row>
    <row r="44" spans="1:15" x14ac:dyDescent="0.2">
      <c r="F44" s="237"/>
      <c r="G44" s="237"/>
      <c r="H44" s="206"/>
      <c r="I44" s="207"/>
    </row>
    <row r="45" spans="1:15" x14ac:dyDescent="0.2">
      <c r="F45" s="239"/>
      <c r="G45" s="239"/>
      <c r="H45" s="206"/>
      <c r="I45" s="207"/>
    </row>
    <row r="46" spans="1:15" x14ac:dyDescent="0.2">
      <c r="F46" s="240"/>
      <c r="G46" s="240"/>
      <c r="H46" s="211"/>
      <c r="I46" s="212"/>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7.140625" style="40" customWidth="1"/>
    <col min="2" max="2" width="43.42578125" style="40" customWidth="1"/>
    <col min="3" max="3" width="11.7109375" style="40" customWidth="1"/>
    <col min="4"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6" t="s">
        <v>1072</v>
      </c>
      <c r="B1" s="406"/>
      <c r="C1" s="406"/>
      <c r="D1" s="406"/>
      <c r="E1" s="406"/>
      <c r="F1" s="406"/>
      <c r="G1" s="406"/>
      <c r="H1" s="406"/>
      <c r="I1" s="406"/>
    </row>
    <row r="2" spans="1:9" s="216" customFormat="1" ht="20.100000000000001" customHeight="1" x14ac:dyDescent="0.3">
      <c r="A2" s="431" t="s">
        <v>1107</v>
      </c>
      <c r="B2" s="431"/>
      <c r="C2" s="431"/>
      <c r="D2" s="431"/>
      <c r="E2" s="431"/>
      <c r="F2" s="431"/>
      <c r="G2" s="431"/>
      <c r="H2" s="431"/>
      <c r="I2" s="431"/>
    </row>
    <row r="3" spans="1:9" ht="20.100000000000001" customHeight="1" x14ac:dyDescent="0.2">
      <c r="A3" s="407"/>
      <c r="B3" s="407"/>
      <c r="C3" s="407"/>
      <c r="D3" s="407"/>
      <c r="E3" s="407"/>
      <c r="F3" s="407"/>
      <c r="G3" s="407"/>
      <c r="H3" s="407"/>
      <c r="I3" s="407"/>
    </row>
    <row r="4" spans="1:9" ht="18.75" customHeight="1" x14ac:dyDescent="0.2">
      <c r="A4" s="469" t="s">
        <v>1074</v>
      </c>
      <c r="B4" s="413" t="s">
        <v>961</v>
      </c>
      <c r="C4" s="436">
        <v>2017</v>
      </c>
      <c r="D4" s="437"/>
      <c r="E4" s="117">
        <v>2016</v>
      </c>
      <c r="F4" s="418" t="s">
        <v>645</v>
      </c>
      <c r="G4" s="418"/>
      <c r="H4" s="417" t="s">
        <v>645</v>
      </c>
      <c r="I4" s="418"/>
    </row>
    <row r="5" spans="1:9" ht="27" customHeight="1" x14ac:dyDescent="0.2">
      <c r="A5" s="470"/>
      <c r="B5" s="467"/>
      <c r="C5" s="117" t="s">
        <v>629</v>
      </c>
      <c r="D5" s="436" t="s">
        <v>1829</v>
      </c>
      <c r="E5" s="438"/>
      <c r="F5" s="439" t="s">
        <v>1830</v>
      </c>
      <c r="G5" s="438"/>
      <c r="H5" s="439" t="s">
        <v>1831</v>
      </c>
      <c r="I5" s="437"/>
    </row>
    <row r="6" spans="1:9" x14ac:dyDescent="0.2">
      <c r="A6" s="470"/>
      <c r="B6" s="414"/>
      <c r="C6" s="417" t="s">
        <v>624</v>
      </c>
      <c r="D6" s="418"/>
      <c r="E6" s="419"/>
      <c r="F6" s="118" t="s">
        <v>646</v>
      </c>
      <c r="G6" s="92" t="s">
        <v>549</v>
      </c>
      <c r="H6" s="118" t="s">
        <v>646</v>
      </c>
      <c r="I6" s="92" t="s">
        <v>549</v>
      </c>
    </row>
    <row r="7" spans="1:9" s="3" customFormat="1" ht="12.75" customHeight="1" x14ac:dyDescent="0.2">
      <c r="A7" s="230" t="s">
        <v>1108</v>
      </c>
      <c r="B7" s="231"/>
      <c r="C7" s="224"/>
      <c r="D7" s="224"/>
      <c r="E7" s="224"/>
      <c r="F7" s="211"/>
      <c r="G7" s="212"/>
      <c r="H7" s="211"/>
      <c r="I7" s="212"/>
    </row>
    <row r="8" spans="1:9" ht="12.75" customHeight="1" x14ac:dyDescent="0.2">
      <c r="A8" s="221">
        <v>1</v>
      </c>
      <c r="B8" s="126" t="s">
        <v>1075</v>
      </c>
      <c r="C8" s="222">
        <v>2721955</v>
      </c>
      <c r="D8" s="222">
        <v>13539417</v>
      </c>
      <c r="E8" s="222">
        <v>13103933</v>
      </c>
      <c r="F8" s="206">
        <v>83812</v>
      </c>
      <c r="G8" s="207">
        <v>3.2</v>
      </c>
      <c r="H8" s="206">
        <v>435484</v>
      </c>
      <c r="I8" s="207">
        <v>3.3</v>
      </c>
    </row>
    <row r="9" spans="1:9" ht="12.75" customHeight="1" x14ac:dyDescent="0.2">
      <c r="A9" s="221">
        <v>2</v>
      </c>
      <c r="B9" s="126" t="s">
        <v>1076</v>
      </c>
      <c r="C9" s="222">
        <v>64418</v>
      </c>
      <c r="D9" s="222">
        <v>296842</v>
      </c>
      <c r="E9" s="222">
        <v>311854</v>
      </c>
      <c r="F9" s="206">
        <v>-447</v>
      </c>
      <c r="G9" s="207">
        <v>-0.7</v>
      </c>
      <c r="H9" s="206">
        <v>-15012</v>
      </c>
      <c r="I9" s="207">
        <v>-4.8</v>
      </c>
    </row>
    <row r="10" spans="1:9" ht="12.75" customHeight="1" x14ac:dyDescent="0.2">
      <c r="A10" s="221">
        <v>3</v>
      </c>
      <c r="B10" s="126" t="s">
        <v>1077</v>
      </c>
      <c r="C10" s="222">
        <v>60960</v>
      </c>
      <c r="D10" s="222">
        <v>317723</v>
      </c>
      <c r="E10" s="222">
        <v>308433</v>
      </c>
      <c r="F10" s="206">
        <v>-959</v>
      </c>
      <c r="G10" s="207">
        <v>-1.5</v>
      </c>
      <c r="H10" s="206">
        <v>9290</v>
      </c>
      <c r="I10" s="207">
        <v>3</v>
      </c>
    </row>
    <row r="11" spans="1:9" ht="12.75" customHeight="1" x14ac:dyDescent="0.2">
      <c r="A11" s="221">
        <v>5</v>
      </c>
      <c r="B11" s="126" t="s">
        <v>1078</v>
      </c>
      <c r="C11" s="222">
        <v>373603</v>
      </c>
      <c r="D11" s="222">
        <v>2389223</v>
      </c>
      <c r="E11" s="222">
        <v>1326059</v>
      </c>
      <c r="F11" s="206">
        <v>141394</v>
      </c>
      <c r="G11" s="207">
        <v>60.9</v>
      </c>
      <c r="H11" s="206">
        <v>1063164</v>
      </c>
      <c r="I11" s="207">
        <v>80.2</v>
      </c>
    </row>
    <row r="12" spans="1:9" ht="12.75" customHeight="1" x14ac:dyDescent="0.2">
      <c r="A12" s="221">
        <v>6</v>
      </c>
      <c r="B12" s="126" t="s">
        <v>1079</v>
      </c>
      <c r="C12" s="222">
        <v>4518276</v>
      </c>
      <c r="D12" s="222">
        <v>23729913</v>
      </c>
      <c r="E12" s="222">
        <v>17407780</v>
      </c>
      <c r="F12" s="206">
        <v>1220933</v>
      </c>
      <c r="G12" s="207">
        <v>37</v>
      </c>
      <c r="H12" s="206">
        <v>6322133</v>
      </c>
      <c r="I12" s="207">
        <v>36.299999999999997</v>
      </c>
    </row>
    <row r="13" spans="1:9" ht="12.75" customHeight="1" x14ac:dyDescent="0.2">
      <c r="A13" s="221">
        <v>7</v>
      </c>
      <c r="B13" s="126" t="s">
        <v>1080</v>
      </c>
      <c r="C13" s="222">
        <v>639753</v>
      </c>
      <c r="D13" s="222">
        <v>2996569</v>
      </c>
      <c r="E13" s="222">
        <v>2200971</v>
      </c>
      <c r="F13" s="232">
        <v>217805</v>
      </c>
      <c r="G13" s="233">
        <v>51.6</v>
      </c>
      <c r="H13" s="232">
        <v>795598</v>
      </c>
      <c r="I13" s="233">
        <v>36.1</v>
      </c>
    </row>
    <row r="14" spans="1:9" ht="12.75" customHeight="1" x14ac:dyDescent="0.2">
      <c r="A14" s="221">
        <v>8</v>
      </c>
      <c r="B14" s="126" t="s">
        <v>1081</v>
      </c>
      <c r="C14" s="222">
        <v>130698</v>
      </c>
      <c r="D14" s="222">
        <v>605356</v>
      </c>
      <c r="E14" s="222">
        <v>619691</v>
      </c>
      <c r="F14" s="206">
        <v>12437</v>
      </c>
      <c r="G14" s="207">
        <v>10.5</v>
      </c>
      <c r="H14" s="206">
        <v>-14335</v>
      </c>
      <c r="I14" s="207">
        <v>-2.2999999999999998</v>
      </c>
    </row>
    <row r="15" spans="1:9" ht="12.75" customHeight="1" x14ac:dyDescent="0.2">
      <c r="A15" s="221">
        <v>10</v>
      </c>
      <c r="B15" s="126" t="s">
        <v>1082</v>
      </c>
      <c r="C15" s="222">
        <v>3735040</v>
      </c>
      <c r="D15" s="222">
        <v>18131866</v>
      </c>
      <c r="E15" s="222">
        <v>17825866</v>
      </c>
      <c r="F15" s="206">
        <v>131704</v>
      </c>
      <c r="G15" s="207">
        <v>3.7</v>
      </c>
      <c r="H15" s="206">
        <v>306000</v>
      </c>
      <c r="I15" s="207">
        <v>1.7</v>
      </c>
    </row>
    <row r="16" spans="1:9" ht="12.75" customHeight="1" x14ac:dyDescent="0.2">
      <c r="A16" s="221">
        <v>11</v>
      </c>
      <c r="B16" s="126" t="s">
        <v>1083</v>
      </c>
      <c r="C16" s="222">
        <v>457210</v>
      </c>
      <c r="D16" s="222">
        <v>2137268</v>
      </c>
      <c r="E16" s="222">
        <v>2220366</v>
      </c>
      <c r="F16" s="206">
        <v>-30711</v>
      </c>
      <c r="G16" s="207">
        <v>-6.3</v>
      </c>
      <c r="H16" s="206">
        <v>-83098</v>
      </c>
      <c r="I16" s="207">
        <v>-3.7</v>
      </c>
    </row>
    <row r="17" spans="1:9" ht="12.75" customHeight="1" x14ac:dyDescent="0.2">
      <c r="A17" s="221">
        <v>12</v>
      </c>
      <c r="B17" s="126" t="s">
        <v>1084</v>
      </c>
      <c r="C17" s="222">
        <v>119253</v>
      </c>
      <c r="D17" s="222">
        <v>433955</v>
      </c>
      <c r="E17" s="222">
        <v>499373</v>
      </c>
      <c r="F17" s="206">
        <v>-12128</v>
      </c>
      <c r="G17" s="207">
        <v>-9.1999999999999993</v>
      </c>
      <c r="H17" s="206">
        <v>-65418</v>
      </c>
      <c r="I17" s="207">
        <v>-13.1</v>
      </c>
    </row>
    <row r="18" spans="1:9" ht="12.75" customHeight="1" x14ac:dyDescent="0.2">
      <c r="A18" s="221">
        <v>13</v>
      </c>
      <c r="B18" s="126" t="s">
        <v>1085</v>
      </c>
      <c r="C18" s="222">
        <v>982772</v>
      </c>
      <c r="D18" s="222">
        <v>4588181</v>
      </c>
      <c r="E18" s="222">
        <v>4657860</v>
      </c>
      <c r="F18" s="206">
        <v>59927</v>
      </c>
      <c r="G18" s="207">
        <v>6.5</v>
      </c>
      <c r="H18" s="206">
        <v>-69679</v>
      </c>
      <c r="I18" s="207">
        <v>-1.5</v>
      </c>
    </row>
    <row r="19" spans="1:9" ht="12.75" customHeight="1" x14ac:dyDescent="0.2">
      <c r="A19" s="221">
        <v>14</v>
      </c>
      <c r="B19" s="126" t="s">
        <v>1086</v>
      </c>
      <c r="C19" s="222">
        <v>2399496</v>
      </c>
      <c r="D19" s="222">
        <v>12930258</v>
      </c>
      <c r="E19" s="222">
        <v>12427984</v>
      </c>
      <c r="F19" s="206">
        <v>192540</v>
      </c>
      <c r="G19" s="207">
        <v>8.6999999999999993</v>
      </c>
      <c r="H19" s="206">
        <v>502274</v>
      </c>
      <c r="I19" s="207">
        <v>4</v>
      </c>
    </row>
    <row r="20" spans="1:9" ht="12.75" customHeight="1" x14ac:dyDescent="0.2">
      <c r="A20" s="221">
        <v>15</v>
      </c>
      <c r="B20" s="126" t="s">
        <v>1087</v>
      </c>
      <c r="C20" s="222">
        <v>1149143</v>
      </c>
      <c r="D20" s="222">
        <v>5882451</v>
      </c>
      <c r="E20" s="222">
        <v>5632643</v>
      </c>
      <c r="F20" s="206">
        <v>161947</v>
      </c>
      <c r="G20" s="207">
        <v>16.399999999999999</v>
      </c>
      <c r="H20" s="206">
        <v>249808</v>
      </c>
      <c r="I20" s="207">
        <v>4.4000000000000004</v>
      </c>
    </row>
    <row r="21" spans="1:9" ht="12.75" customHeight="1" x14ac:dyDescent="0.2">
      <c r="A21" s="221">
        <v>16</v>
      </c>
      <c r="B21" s="126" t="s">
        <v>1088</v>
      </c>
      <c r="C21" s="222">
        <v>559243</v>
      </c>
      <c r="D21" s="222">
        <v>2602297</v>
      </c>
      <c r="E21" s="222">
        <v>2715049</v>
      </c>
      <c r="F21" s="206">
        <v>-8122</v>
      </c>
      <c r="G21" s="207">
        <v>-1.4</v>
      </c>
      <c r="H21" s="206">
        <v>-112752</v>
      </c>
      <c r="I21" s="207">
        <v>-4.2</v>
      </c>
    </row>
    <row r="22" spans="1:9" ht="12.75" customHeight="1" x14ac:dyDescent="0.2">
      <c r="A22" s="221">
        <v>17</v>
      </c>
      <c r="B22" s="126" t="s">
        <v>1089</v>
      </c>
      <c r="C22" s="222">
        <v>1196629</v>
      </c>
      <c r="D22" s="222">
        <v>6039566</v>
      </c>
      <c r="E22" s="222">
        <v>6218034</v>
      </c>
      <c r="F22" s="206">
        <v>7730</v>
      </c>
      <c r="G22" s="207">
        <v>0.7</v>
      </c>
      <c r="H22" s="206">
        <v>-178468</v>
      </c>
      <c r="I22" s="207">
        <v>-2.9</v>
      </c>
    </row>
    <row r="23" spans="1:9" ht="12.75" customHeight="1" x14ac:dyDescent="0.2">
      <c r="A23" s="221">
        <v>19</v>
      </c>
      <c r="B23" s="126" t="s">
        <v>1090</v>
      </c>
      <c r="C23" s="222">
        <v>1762313</v>
      </c>
      <c r="D23" s="222">
        <v>8452450</v>
      </c>
      <c r="E23" s="222">
        <v>6908939</v>
      </c>
      <c r="F23" s="206">
        <v>383440</v>
      </c>
      <c r="G23" s="207">
        <v>27.8</v>
      </c>
      <c r="H23" s="206">
        <v>1543511</v>
      </c>
      <c r="I23" s="207">
        <v>22.3</v>
      </c>
    </row>
    <row r="24" spans="1:9" ht="12.75" customHeight="1" x14ac:dyDescent="0.2">
      <c r="A24" s="221">
        <v>20</v>
      </c>
      <c r="B24" s="126" t="s">
        <v>1091</v>
      </c>
      <c r="C24" s="222">
        <v>6837861</v>
      </c>
      <c r="D24" s="222">
        <v>32728401</v>
      </c>
      <c r="E24" s="222">
        <v>31478729</v>
      </c>
      <c r="F24" s="206">
        <v>936923</v>
      </c>
      <c r="G24" s="207">
        <v>15.9</v>
      </c>
      <c r="H24" s="206">
        <v>1249672</v>
      </c>
      <c r="I24" s="207">
        <v>4</v>
      </c>
    </row>
    <row r="25" spans="1:9" ht="12.75" customHeight="1" x14ac:dyDescent="0.2">
      <c r="A25" s="221">
        <v>21</v>
      </c>
      <c r="B25" s="126" t="s">
        <v>1092</v>
      </c>
      <c r="C25" s="222">
        <v>4529883</v>
      </c>
      <c r="D25" s="222">
        <v>23105167</v>
      </c>
      <c r="E25" s="222">
        <v>19961451</v>
      </c>
      <c r="F25" s="206">
        <v>709919</v>
      </c>
      <c r="G25" s="207">
        <v>18.600000000000001</v>
      </c>
      <c r="H25" s="206">
        <v>3143716</v>
      </c>
      <c r="I25" s="207">
        <v>15.7</v>
      </c>
    </row>
    <row r="26" spans="1:9" ht="12.75" customHeight="1" x14ac:dyDescent="0.2">
      <c r="A26" s="221">
        <v>22</v>
      </c>
      <c r="B26" s="126" t="s">
        <v>1093</v>
      </c>
      <c r="C26" s="222">
        <v>2607803</v>
      </c>
      <c r="D26" s="222">
        <v>12497226</v>
      </c>
      <c r="E26" s="222">
        <v>12306235</v>
      </c>
      <c r="F26" s="206">
        <v>178135</v>
      </c>
      <c r="G26" s="207">
        <v>7.3</v>
      </c>
      <c r="H26" s="206">
        <v>190991</v>
      </c>
      <c r="I26" s="207">
        <v>1.6</v>
      </c>
    </row>
    <row r="27" spans="1:9" ht="12.75" customHeight="1" x14ac:dyDescent="0.2">
      <c r="A27" s="221">
        <v>23</v>
      </c>
      <c r="B27" s="126" t="s">
        <v>1094</v>
      </c>
      <c r="C27" s="222">
        <v>949767</v>
      </c>
      <c r="D27" s="222">
        <v>4484986</v>
      </c>
      <c r="E27" s="222">
        <v>4402807</v>
      </c>
      <c r="F27" s="206">
        <v>55317</v>
      </c>
      <c r="G27" s="207">
        <v>6.2</v>
      </c>
      <c r="H27" s="206">
        <v>82179</v>
      </c>
      <c r="I27" s="207">
        <v>1.9</v>
      </c>
    </row>
    <row r="28" spans="1:9" ht="12.75" customHeight="1" x14ac:dyDescent="0.2">
      <c r="A28" s="221">
        <v>24</v>
      </c>
      <c r="B28" s="126" t="s">
        <v>1095</v>
      </c>
      <c r="C28" s="222">
        <v>4978585</v>
      </c>
      <c r="D28" s="222">
        <v>24185298</v>
      </c>
      <c r="E28" s="222">
        <v>20361182</v>
      </c>
      <c r="F28" s="206">
        <v>1011834</v>
      </c>
      <c r="G28" s="207">
        <v>25.5</v>
      </c>
      <c r="H28" s="206">
        <v>3824116</v>
      </c>
      <c r="I28" s="207">
        <v>18.8</v>
      </c>
    </row>
    <row r="29" spans="1:9" ht="12.75" customHeight="1" x14ac:dyDescent="0.2">
      <c r="A29" s="221">
        <v>25</v>
      </c>
      <c r="B29" s="126" t="s">
        <v>1096</v>
      </c>
      <c r="C29" s="222">
        <v>2458888</v>
      </c>
      <c r="D29" s="222">
        <v>11687055</v>
      </c>
      <c r="E29" s="222">
        <v>11522794</v>
      </c>
      <c r="F29" s="206">
        <v>176450</v>
      </c>
      <c r="G29" s="207">
        <v>7.7</v>
      </c>
      <c r="H29" s="206">
        <v>164261</v>
      </c>
      <c r="I29" s="207">
        <v>1.4</v>
      </c>
    </row>
    <row r="30" spans="1:9" ht="12.75" customHeight="1" x14ac:dyDescent="0.2">
      <c r="A30" s="221">
        <v>26</v>
      </c>
      <c r="B30" s="126" t="s">
        <v>1097</v>
      </c>
      <c r="C30" s="222">
        <v>9092553</v>
      </c>
      <c r="D30" s="222">
        <v>44903183</v>
      </c>
      <c r="E30" s="222">
        <v>40642976</v>
      </c>
      <c r="F30" s="206">
        <v>1461847</v>
      </c>
      <c r="G30" s="207">
        <v>19.2</v>
      </c>
      <c r="H30" s="206">
        <v>4260207</v>
      </c>
      <c r="I30" s="207">
        <v>10.5</v>
      </c>
    </row>
    <row r="31" spans="1:9" ht="12.75" customHeight="1" x14ac:dyDescent="0.2">
      <c r="A31" s="221">
        <v>27</v>
      </c>
      <c r="B31" s="126" t="s">
        <v>1098</v>
      </c>
      <c r="C31" s="222">
        <v>5044019</v>
      </c>
      <c r="D31" s="222">
        <v>24396973</v>
      </c>
      <c r="E31" s="222">
        <v>22669065</v>
      </c>
      <c r="F31" s="206">
        <v>625137</v>
      </c>
      <c r="G31" s="207">
        <v>14.1</v>
      </c>
      <c r="H31" s="206">
        <v>1727908</v>
      </c>
      <c r="I31" s="207">
        <v>7.6</v>
      </c>
    </row>
    <row r="32" spans="1:9" ht="12.75" customHeight="1" x14ac:dyDescent="0.2">
      <c r="A32" s="221">
        <v>28</v>
      </c>
      <c r="B32" s="126" t="s">
        <v>1099</v>
      </c>
      <c r="C32" s="222">
        <v>6895417</v>
      </c>
      <c r="D32" s="222">
        <v>33237128</v>
      </c>
      <c r="E32" s="222">
        <v>32025434</v>
      </c>
      <c r="F32" s="206">
        <v>388537</v>
      </c>
      <c r="G32" s="207">
        <v>6</v>
      </c>
      <c r="H32" s="206">
        <v>1211694</v>
      </c>
      <c r="I32" s="207">
        <v>3.8</v>
      </c>
    </row>
    <row r="33" spans="1:15" ht="12.75" customHeight="1" x14ac:dyDescent="0.2">
      <c r="A33" s="221">
        <v>29</v>
      </c>
      <c r="B33" s="126" t="s">
        <v>1100</v>
      </c>
      <c r="C33" s="222">
        <v>10323976</v>
      </c>
      <c r="D33" s="222">
        <v>48001184</v>
      </c>
      <c r="E33" s="222">
        <v>43437319</v>
      </c>
      <c r="F33" s="206">
        <v>1462623</v>
      </c>
      <c r="G33" s="207">
        <v>16.5</v>
      </c>
      <c r="H33" s="206">
        <v>4563865</v>
      </c>
      <c r="I33" s="207">
        <v>10.5</v>
      </c>
    </row>
    <row r="34" spans="1:15" ht="12.75" customHeight="1" x14ac:dyDescent="0.2">
      <c r="A34" s="221">
        <v>30</v>
      </c>
      <c r="B34" s="126" t="s">
        <v>1101</v>
      </c>
      <c r="C34" s="222">
        <v>2336705</v>
      </c>
      <c r="D34" s="222">
        <v>13854456</v>
      </c>
      <c r="E34" s="222">
        <v>15359099</v>
      </c>
      <c r="F34" s="206">
        <v>-660184</v>
      </c>
      <c r="G34" s="207">
        <v>-22</v>
      </c>
      <c r="H34" s="206">
        <v>-1504643</v>
      </c>
      <c r="I34" s="207">
        <v>-9.8000000000000007</v>
      </c>
    </row>
    <row r="35" spans="1:15" ht="12.75" customHeight="1" x14ac:dyDescent="0.2">
      <c r="A35" s="221">
        <v>31</v>
      </c>
      <c r="B35" s="126" t="s">
        <v>1102</v>
      </c>
      <c r="C35" s="222">
        <v>1039902</v>
      </c>
      <c r="D35" s="222">
        <v>5317908</v>
      </c>
      <c r="E35" s="222">
        <v>5443211</v>
      </c>
      <c r="F35" s="206">
        <v>25553</v>
      </c>
      <c r="G35" s="207">
        <v>2.5</v>
      </c>
      <c r="H35" s="206">
        <v>-125303</v>
      </c>
      <c r="I35" s="207">
        <v>-2.2999999999999998</v>
      </c>
    </row>
    <row r="36" spans="1:15" ht="12.75" customHeight="1" x14ac:dyDescent="0.2">
      <c r="A36" s="221">
        <v>35</v>
      </c>
      <c r="B36" s="126" t="s">
        <v>1103</v>
      </c>
      <c r="C36" s="222">
        <v>91982</v>
      </c>
      <c r="D36" s="222">
        <v>481250</v>
      </c>
      <c r="E36" s="222">
        <v>506088</v>
      </c>
      <c r="F36" s="206">
        <v>-17598</v>
      </c>
      <c r="G36" s="207">
        <v>-16.100000000000001</v>
      </c>
      <c r="H36" s="206">
        <v>-24838</v>
      </c>
      <c r="I36" s="207">
        <v>-4.9000000000000004</v>
      </c>
    </row>
    <row r="37" spans="1:15" ht="12.75" customHeight="1" x14ac:dyDescent="0.2">
      <c r="A37" s="221">
        <v>89</v>
      </c>
      <c r="B37" s="126" t="s">
        <v>1104</v>
      </c>
      <c r="C37" s="222">
        <v>10594959</v>
      </c>
      <c r="D37" s="222">
        <v>46996770</v>
      </c>
      <c r="E37" s="222">
        <v>36090351</v>
      </c>
      <c r="F37" s="206">
        <v>3490071</v>
      </c>
      <c r="G37" s="207">
        <v>49.1</v>
      </c>
      <c r="H37" s="206">
        <v>10906419</v>
      </c>
      <c r="I37" s="207">
        <v>30.2</v>
      </c>
    </row>
    <row r="38" spans="1:15" s="3" customFormat="1" ht="12.75" customHeight="1" x14ac:dyDescent="0.2">
      <c r="B38" s="234" t="s">
        <v>1105</v>
      </c>
      <c r="C38" s="224">
        <v>88653062</v>
      </c>
      <c r="D38" s="224">
        <v>430950317</v>
      </c>
      <c r="E38" s="224">
        <v>390591573</v>
      </c>
      <c r="F38" s="211">
        <v>12405867</v>
      </c>
      <c r="G38" s="212">
        <v>16.3</v>
      </c>
      <c r="H38" s="211">
        <v>40358744</v>
      </c>
      <c r="I38" s="212">
        <v>10.3</v>
      </c>
      <c r="K38" s="40"/>
      <c r="L38" s="40"/>
      <c r="M38" s="40"/>
      <c r="N38" s="40"/>
      <c r="O38" s="40"/>
    </row>
    <row r="39" spans="1:15" ht="12.75" customHeight="1" x14ac:dyDescent="0.2">
      <c r="A39" s="204" t="s">
        <v>618</v>
      </c>
      <c r="B39" s="241"/>
      <c r="C39" s="242"/>
      <c r="D39" s="242"/>
      <c r="E39" s="42"/>
    </row>
    <row r="40" spans="1:15" ht="25.5" customHeight="1" x14ac:dyDescent="0.2">
      <c r="A40" s="453" t="s">
        <v>1106</v>
      </c>
      <c r="B40" s="453"/>
      <c r="C40" s="453"/>
      <c r="D40" s="453"/>
      <c r="E40" s="453"/>
      <c r="F40" s="453"/>
      <c r="G40" s="453"/>
      <c r="H40" s="453"/>
      <c r="I40" s="453"/>
    </row>
    <row r="41" spans="1:15" ht="12.75" customHeight="1" x14ac:dyDescent="0.2">
      <c r="B41" s="201"/>
      <c r="C41" s="201"/>
      <c r="D41" s="201"/>
      <c r="E41" s="236"/>
      <c r="F41" s="243"/>
      <c r="G41" s="243"/>
      <c r="H41" s="243"/>
      <c r="I41" s="243"/>
    </row>
    <row r="42" spans="1:15" ht="12.75" customHeight="1" x14ac:dyDescent="0.2">
      <c r="B42" s="238"/>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G6" sqref="G6:H6"/>
      <selection pane="bottomLeft" sqref="A1:I1"/>
    </sheetView>
  </sheetViews>
  <sheetFormatPr baseColWidth="10" defaultColWidth="11.42578125" defaultRowHeight="12.75" x14ac:dyDescent="0.2"/>
  <cols>
    <col min="1" max="1" width="7.140625" style="244" customWidth="1"/>
    <col min="2" max="2" width="47.5703125" style="244" customWidth="1"/>
    <col min="3" max="4" width="13.42578125" style="40" customWidth="1"/>
    <col min="5" max="6" width="13.42578125" style="40" bestFit="1" customWidth="1"/>
    <col min="7" max="7" width="10.28515625" style="40" customWidth="1"/>
    <col min="8" max="8" width="13.28515625" style="40" customWidth="1"/>
    <col min="9" max="9" width="10.28515625" style="40" customWidth="1"/>
    <col min="10" max="16384" width="11.42578125" style="40"/>
  </cols>
  <sheetData>
    <row r="1" spans="1:9" s="216" customFormat="1" ht="20.100000000000001" customHeight="1" x14ac:dyDescent="0.3">
      <c r="A1" s="406" t="s">
        <v>1109</v>
      </c>
      <c r="B1" s="406"/>
      <c r="C1" s="406"/>
      <c r="D1" s="406"/>
      <c r="E1" s="406"/>
      <c r="F1" s="406"/>
      <c r="G1" s="406"/>
      <c r="H1" s="406"/>
      <c r="I1" s="406"/>
    </row>
    <row r="2" spans="1:9" s="216" customFormat="1" ht="20.100000000000001" customHeight="1" x14ac:dyDescent="0.35">
      <c r="A2" s="471"/>
      <c r="B2" s="471"/>
      <c r="C2" s="471"/>
      <c r="D2" s="471"/>
      <c r="E2" s="471"/>
      <c r="F2" s="471"/>
      <c r="G2" s="471"/>
      <c r="H2" s="471"/>
      <c r="I2" s="471"/>
    </row>
    <row r="3" spans="1:9" ht="12.75" customHeight="1" x14ac:dyDescent="0.2">
      <c r="A3" s="469" t="s">
        <v>1074</v>
      </c>
      <c r="B3" s="473" t="s">
        <v>961</v>
      </c>
      <c r="C3" s="436">
        <v>2017</v>
      </c>
      <c r="D3" s="437"/>
      <c r="E3" s="117">
        <v>2016</v>
      </c>
      <c r="F3" s="418" t="s">
        <v>645</v>
      </c>
      <c r="G3" s="418"/>
      <c r="H3" s="417" t="s">
        <v>645</v>
      </c>
      <c r="I3" s="418"/>
    </row>
    <row r="4" spans="1:9" ht="27" customHeight="1" x14ac:dyDescent="0.2">
      <c r="A4" s="470"/>
      <c r="B4" s="474"/>
      <c r="C4" s="117" t="s">
        <v>629</v>
      </c>
      <c r="D4" s="436" t="s">
        <v>1829</v>
      </c>
      <c r="E4" s="438"/>
      <c r="F4" s="439" t="s">
        <v>1830</v>
      </c>
      <c r="G4" s="438"/>
      <c r="H4" s="439" t="s">
        <v>1831</v>
      </c>
      <c r="I4" s="437"/>
    </row>
    <row r="5" spans="1:9" ht="12.75" customHeight="1" x14ac:dyDescent="0.2">
      <c r="A5" s="472"/>
      <c r="B5" s="474"/>
      <c r="C5" s="417" t="s">
        <v>624</v>
      </c>
      <c r="D5" s="418"/>
      <c r="E5" s="419"/>
      <c r="F5" s="118" t="s">
        <v>646</v>
      </c>
      <c r="G5" s="92" t="s">
        <v>549</v>
      </c>
      <c r="H5" s="118" t="s">
        <v>646</v>
      </c>
      <c r="I5" s="92" t="s">
        <v>549</v>
      </c>
    </row>
    <row r="6" spans="1:9" ht="12.75" customHeight="1" x14ac:dyDescent="0.2">
      <c r="B6" s="245"/>
      <c r="G6" s="246"/>
      <c r="I6" s="246"/>
    </row>
    <row r="7" spans="1:9" ht="12.75" customHeight="1" x14ac:dyDescent="0.2">
      <c r="B7" s="247"/>
      <c r="C7" s="248" t="s">
        <v>418</v>
      </c>
      <c r="D7" s="158"/>
      <c r="E7" s="158"/>
      <c r="F7" s="158"/>
      <c r="G7" s="172"/>
      <c r="H7" s="128"/>
      <c r="I7" s="129"/>
    </row>
    <row r="8" spans="1:9" ht="12.75" customHeight="1" x14ac:dyDescent="0.2">
      <c r="B8" s="247"/>
      <c r="C8" s="158"/>
      <c r="D8" s="158"/>
      <c r="E8" s="158"/>
      <c r="F8" s="158"/>
      <c r="G8" s="172"/>
      <c r="H8" s="128"/>
      <c r="I8" s="129"/>
    </row>
    <row r="9" spans="1:9" ht="12.75" customHeight="1" x14ac:dyDescent="0.2">
      <c r="B9" s="247"/>
      <c r="C9" s="248" t="s">
        <v>1105</v>
      </c>
      <c r="D9" s="158"/>
      <c r="E9" s="158"/>
      <c r="F9" s="158"/>
      <c r="G9" s="172"/>
      <c r="H9" s="128"/>
      <c r="I9" s="129"/>
    </row>
    <row r="10" spans="1:9" ht="12.75" customHeight="1" x14ac:dyDescent="0.2">
      <c r="A10" s="249" t="s">
        <v>1110</v>
      </c>
      <c r="B10" s="126" t="s">
        <v>1111</v>
      </c>
      <c r="C10" s="158">
        <v>6112107</v>
      </c>
      <c r="D10" s="158">
        <v>29623368</v>
      </c>
      <c r="E10" s="158">
        <v>28252227</v>
      </c>
      <c r="F10" s="128">
        <v>439291</v>
      </c>
      <c r="G10" s="129">
        <v>7.7</v>
      </c>
      <c r="H10" s="128">
        <v>1371141</v>
      </c>
      <c r="I10" s="129">
        <v>4.9000000000000004</v>
      </c>
    </row>
    <row r="11" spans="1:9" ht="12.75" customHeight="1" x14ac:dyDescent="0.2">
      <c r="A11" s="249" t="s">
        <v>1112</v>
      </c>
      <c r="B11" s="126" t="s">
        <v>1113</v>
      </c>
      <c r="C11" s="158">
        <v>99995530</v>
      </c>
      <c r="D11" s="158">
        <v>482778429</v>
      </c>
      <c r="E11" s="158">
        <v>453708961</v>
      </c>
      <c r="F11" s="128">
        <v>11482855</v>
      </c>
      <c r="G11" s="129">
        <v>13</v>
      </c>
      <c r="H11" s="128">
        <v>29069468</v>
      </c>
      <c r="I11" s="129">
        <v>6.4</v>
      </c>
    </row>
    <row r="12" spans="1:9" ht="12.75" customHeight="1" x14ac:dyDescent="0.2">
      <c r="A12" s="249" t="s">
        <v>1114</v>
      </c>
      <c r="B12" s="126" t="s">
        <v>1115</v>
      </c>
      <c r="C12" s="158">
        <v>94136767</v>
      </c>
      <c r="D12" s="158">
        <v>452686136</v>
      </c>
      <c r="E12" s="158">
        <v>427827474</v>
      </c>
      <c r="F12" s="128">
        <v>10808247</v>
      </c>
      <c r="G12" s="129">
        <v>13</v>
      </c>
      <c r="H12" s="128">
        <v>24858662</v>
      </c>
      <c r="I12" s="129">
        <v>5.8</v>
      </c>
    </row>
    <row r="13" spans="1:9" ht="12.75" customHeight="1" x14ac:dyDescent="0.2">
      <c r="A13" s="249" t="s">
        <v>190</v>
      </c>
      <c r="B13" s="126" t="s">
        <v>962</v>
      </c>
      <c r="C13" s="158">
        <v>78662</v>
      </c>
      <c r="D13" s="158">
        <v>410696</v>
      </c>
      <c r="E13" s="158">
        <v>498423</v>
      </c>
      <c r="F13" s="128">
        <v>-29020</v>
      </c>
      <c r="G13" s="129">
        <v>-26.9</v>
      </c>
      <c r="H13" s="128">
        <v>-87727</v>
      </c>
      <c r="I13" s="129">
        <v>-17.600000000000001</v>
      </c>
    </row>
    <row r="14" spans="1:9" ht="12.75" customHeight="1" x14ac:dyDescent="0.2">
      <c r="A14" s="249" t="s">
        <v>233</v>
      </c>
      <c r="B14" s="126" t="s">
        <v>1116</v>
      </c>
      <c r="C14" s="158">
        <v>1985108</v>
      </c>
      <c r="D14" s="158">
        <v>9381691</v>
      </c>
      <c r="E14" s="158">
        <v>8525262</v>
      </c>
      <c r="F14" s="128">
        <v>242153</v>
      </c>
      <c r="G14" s="129">
        <v>13.9</v>
      </c>
      <c r="H14" s="128">
        <v>856429</v>
      </c>
      <c r="I14" s="129">
        <v>10</v>
      </c>
    </row>
    <row r="15" spans="1:9" ht="12.75" customHeight="1" x14ac:dyDescent="0.2">
      <c r="A15" s="249" t="s">
        <v>234</v>
      </c>
      <c r="B15" s="126" t="s">
        <v>1117</v>
      </c>
      <c r="C15" s="158">
        <v>3011549</v>
      </c>
      <c r="D15" s="158">
        <v>14979985</v>
      </c>
      <c r="E15" s="158">
        <v>14432776</v>
      </c>
      <c r="F15" s="128">
        <v>186563</v>
      </c>
      <c r="G15" s="129">
        <v>6.6</v>
      </c>
      <c r="H15" s="128">
        <v>547209</v>
      </c>
      <c r="I15" s="129">
        <v>3.8</v>
      </c>
    </row>
    <row r="16" spans="1:9" ht="12.75" customHeight="1" x14ac:dyDescent="0.2">
      <c r="A16" s="249" t="s">
        <v>149</v>
      </c>
      <c r="B16" s="126" t="s">
        <v>1118</v>
      </c>
      <c r="C16" s="158">
        <v>1036788</v>
      </c>
      <c r="D16" s="158">
        <v>4850995</v>
      </c>
      <c r="E16" s="158">
        <v>4795767</v>
      </c>
      <c r="F16" s="128">
        <v>39595</v>
      </c>
      <c r="G16" s="129">
        <v>4</v>
      </c>
      <c r="H16" s="128">
        <v>55228</v>
      </c>
      <c r="I16" s="129">
        <v>1.2</v>
      </c>
    </row>
    <row r="17" spans="1:9" ht="12.75" customHeight="1" x14ac:dyDescent="0.2">
      <c r="A17" s="249" t="s">
        <v>150</v>
      </c>
      <c r="B17" s="126" t="s">
        <v>1119</v>
      </c>
      <c r="C17" s="131">
        <v>1026583</v>
      </c>
      <c r="D17" s="131">
        <v>5729961</v>
      </c>
      <c r="E17" s="158">
        <v>4744196</v>
      </c>
      <c r="F17" s="128">
        <v>187347</v>
      </c>
      <c r="G17" s="129">
        <v>22.3</v>
      </c>
      <c r="H17" s="128">
        <v>985765</v>
      </c>
      <c r="I17" s="129">
        <v>20.8</v>
      </c>
    </row>
    <row r="18" spans="1:9" ht="12.75" customHeight="1" x14ac:dyDescent="0.2">
      <c r="A18" s="249" t="s">
        <v>151</v>
      </c>
      <c r="B18" s="126" t="s">
        <v>1120</v>
      </c>
      <c r="C18" s="158">
        <v>4832180</v>
      </c>
      <c r="D18" s="158">
        <v>24362331</v>
      </c>
      <c r="E18" s="158">
        <v>21137292</v>
      </c>
      <c r="F18" s="128">
        <v>487261</v>
      </c>
      <c r="G18" s="129">
        <v>11.2</v>
      </c>
      <c r="H18" s="128">
        <v>3225039</v>
      </c>
      <c r="I18" s="129">
        <v>15.3</v>
      </c>
    </row>
    <row r="19" spans="1:9" ht="12.75" customHeight="1" x14ac:dyDescent="0.2">
      <c r="A19" s="249" t="s">
        <v>188</v>
      </c>
      <c r="B19" s="126" t="s">
        <v>1121</v>
      </c>
      <c r="C19" s="158">
        <v>11492588</v>
      </c>
      <c r="D19" s="158">
        <v>55680197</v>
      </c>
      <c r="E19" s="158">
        <v>51721939</v>
      </c>
      <c r="F19" s="128">
        <v>1296273</v>
      </c>
      <c r="G19" s="129">
        <v>12.7</v>
      </c>
      <c r="H19" s="128">
        <v>3958258</v>
      </c>
      <c r="I19" s="129">
        <v>7.7</v>
      </c>
    </row>
    <row r="20" spans="1:9" ht="12.75" customHeight="1" x14ac:dyDescent="0.2">
      <c r="A20" s="249" t="s">
        <v>189</v>
      </c>
      <c r="B20" s="126" t="s">
        <v>1122</v>
      </c>
      <c r="C20" s="158">
        <v>82644180</v>
      </c>
      <c r="D20" s="158">
        <v>397005941</v>
      </c>
      <c r="E20" s="158">
        <v>376105535</v>
      </c>
      <c r="F20" s="128">
        <v>9511975</v>
      </c>
      <c r="G20" s="129">
        <v>13</v>
      </c>
      <c r="H20" s="128">
        <v>20900406</v>
      </c>
      <c r="I20" s="129">
        <v>5.6</v>
      </c>
    </row>
    <row r="21" spans="1:9" ht="12.75" customHeight="1" x14ac:dyDescent="0.2">
      <c r="A21" s="249" t="s">
        <v>126</v>
      </c>
      <c r="B21" s="126" t="s">
        <v>1123</v>
      </c>
      <c r="C21" s="158">
        <v>4563043</v>
      </c>
      <c r="D21" s="158">
        <v>18681743</v>
      </c>
      <c r="E21" s="158">
        <v>13432762</v>
      </c>
      <c r="F21" s="128">
        <v>1788229</v>
      </c>
      <c r="G21" s="130">
        <v>64.400000000000006</v>
      </c>
      <c r="H21" s="128">
        <v>5248981</v>
      </c>
      <c r="I21" s="130">
        <v>39.1</v>
      </c>
    </row>
    <row r="22" spans="1:9" s="3" customFormat="1" ht="12.75" customHeight="1" x14ac:dyDescent="0.2">
      <c r="A22" s="250"/>
      <c r="B22" s="168" t="s">
        <v>696</v>
      </c>
      <c r="C22" s="154">
        <v>110670680</v>
      </c>
      <c r="D22" s="154">
        <v>531083539</v>
      </c>
      <c r="E22" s="154">
        <v>495393949</v>
      </c>
      <c r="F22" s="124">
        <v>13710375</v>
      </c>
      <c r="G22" s="125">
        <v>14.1</v>
      </c>
      <c r="H22" s="124">
        <v>35689590</v>
      </c>
      <c r="I22" s="125">
        <v>7.2</v>
      </c>
    </row>
    <row r="23" spans="1:9" s="3" customFormat="1" ht="12.75" customHeight="1" x14ac:dyDescent="0.2">
      <c r="A23" s="250"/>
      <c r="B23" s="168"/>
      <c r="C23" s="154"/>
      <c r="D23" s="154"/>
      <c r="E23" s="154"/>
      <c r="F23" s="124"/>
      <c r="G23" s="125"/>
      <c r="H23" s="124"/>
      <c r="I23" s="125"/>
    </row>
    <row r="24" spans="1:9" s="3" customFormat="1" ht="12.75" customHeight="1" x14ac:dyDescent="0.2">
      <c r="A24" s="250"/>
      <c r="B24" s="168"/>
      <c r="C24" s="251" t="s">
        <v>1124</v>
      </c>
      <c r="D24" s="154"/>
      <c r="E24" s="154"/>
      <c r="F24" s="124"/>
      <c r="G24" s="125"/>
      <c r="H24" s="124"/>
      <c r="I24" s="125"/>
    </row>
    <row r="25" spans="1:9" ht="12.75" customHeight="1" x14ac:dyDescent="0.2">
      <c r="A25" s="249" t="s">
        <v>1110</v>
      </c>
      <c r="B25" s="126" t="s">
        <v>1111</v>
      </c>
      <c r="C25" s="158">
        <v>4639543</v>
      </c>
      <c r="D25" s="158">
        <v>22391558</v>
      </c>
      <c r="E25" s="158">
        <v>21522780</v>
      </c>
      <c r="F25" s="128">
        <v>309195</v>
      </c>
      <c r="G25" s="129">
        <v>7.1</v>
      </c>
      <c r="H25" s="128">
        <v>868778</v>
      </c>
      <c r="I25" s="129">
        <v>4</v>
      </c>
    </row>
    <row r="26" spans="1:9" ht="12.75" customHeight="1" x14ac:dyDescent="0.2">
      <c r="A26" s="249" t="s">
        <v>1112</v>
      </c>
      <c r="B26" s="126" t="s">
        <v>1113</v>
      </c>
      <c r="C26" s="158">
        <v>55227259</v>
      </c>
      <c r="D26" s="158">
        <v>272788662</v>
      </c>
      <c r="E26" s="158">
        <v>261874837</v>
      </c>
      <c r="F26" s="128">
        <v>4563055</v>
      </c>
      <c r="G26" s="129">
        <v>9</v>
      </c>
      <c r="H26" s="128">
        <v>10913825</v>
      </c>
      <c r="I26" s="129">
        <v>4.2</v>
      </c>
    </row>
    <row r="27" spans="1:9" ht="12.75" customHeight="1" x14ac:dyDescent="0.2">
      <c r="A27" s="249" t="s">
        <v>1114</v>
      </c>
      <c r="B27" s="126" t="s">
        <v>1115</v>
      </c>
      <c r="C27" s="158">
        <v>51225398</v>
      </c>
      <c r="D27" s="158">
        <v>251881047</v>
      </c>
      <c r="E27" s="158">
        <v>243714738</v>
      </c>
      <c r="F27" s="128">
        <v>4141371</v>
      </c>
      <c r="G27" s="129">
        <v>8.8000000000000007</v>
      </c>
      <c r="H27" s="128">
        <v>8166309</v>
      </c>
      <c r="I27" s="129">
        <v>3.4</v>
      </c>
    </row>
    <row r="28" spans="1:9" ht="12.75" customHeight="1" x14ac:dyDescent="0.2">
      <c r="A28" s="249" t="s">
        <v>190</v>
      </c>
      <c r="B28" s="126" t="s">
        <v>962</v>
      </c>
      <c r="C28" s="158">
        <v>52399</v>
      </c>
      <c r="D28" s="158">
        <v>296430</v>
      </c>
      <c r="E28" s="158">
        <v>384127</v>
      </c>
      <c r="F28" s="128">
        <v>-30708</v>
      </c>
      <c r="G28" s="129">
        <v>-36.9</v>
      </c>
      <c r="H28" s="128">
        <v>-87697</v>
      </c>
      <c r="I28" s="129">
        <v>-22.8</v>
      </c>
    </row>
    <row r="29" spans="1:9" ht="12.75" customHeight="1" x14ac:dyDescent="0.2">
      <c r="A29" s="249" t="s">
        <v>233</v>
      </c>
      <c r="B29" s="126" t="s">
        <v>1116</v>
      </c>
      <c r="C29" s="158">
        <v>1612657</v>
      </c>
      <c r="D29" s="158">
        <v>7606346</v>
      </c>
      <c r="E29" s="158">
        <v>6976623</v>
      </c>
      <c r="F29" s="128">
        <v>204944</v>
      </c>
      <c r="G29" s="129">
        <v>14.6</v>
      </c>
      <c r="H29" s="128">
        <v>629723</v>
      </c>
      <c r="I29" s="129">
        <v>9</v>
      </c>
    </row>
    <row r="30" spans="1:9" ht="12.75" customHeight="1" x14ac:dyDescent="0.2">
      <c r="A30" s="249" t="s">
        <v>234</v>
      </c>
      <c r="B30" s="126" t="s">
        <v>1117</v>
      </c>
      <c r="C30" s="158">
        <v>2286010</v>
      </c>
      <c r="D30" s="158">
        <v>11323927</v>
      </c>
      <c r="E30" s="158">
        <v>10990002</v>
      </c>
      <c r="F30" s="128">
        <v>121108</v>
      </c>
      <c r="G30" s="129">
        <v>5.6</v>
      </c>
      <c r="H30" s="128">
        <v>333925</v>
      </c>
      <c r="I30" s="129">
        <v>3</v>
      </c>
    </row>
    <row r="31" spans="1:9" ht="12.75" customHeight="1" x14ac:dyDescent="0.2">
      <c r="A31" s="249" t="s">
        <v>149</v>
      </c>
      <c r="B31" s="126" t="s">
        <v>1118</v>
      </c>
      <c r="C31" s="158">
        <v>688472</v>
      </c>
      <c r="D31" s="158">
        <v>3164850</v>
      </c>
      <c r="E31" s="158">
        <v>3172027</v>
      </c>
      <c r="F31" s="128">
        <v>13844</v>
      </c>
      <c r="G31" s="129">
        <v>2.1</v>
      </c>
      <c r="H31" s="128">
        <v>-7177</v>
      </c>
      <c r="I31" s="129">
        <v>-0.2</v>
      </c>
    </row>
    <row r="32" spans="1:9" ht="12.75" customHeight="1" x14ac:dyDescent="0.2">
      <c r="A32" s="249" t="s">
        <v>150</v>
      </c>
      <c r="B32" s="126" t="s">
        <v>1119</v>
      </c>
      <c r="C32" s="131">
        <v>785649</v>
      </c>
      <c r="D32" s="131">
        <v>4596964</v>
      </c>
      <c r="E32" s="158">
        <v>3768500</v>
      </c>
      <c r="F32" s="128">
        <v>128045</v>
      </c>
      <c r="G32" s="129">
        <v>19.5</v>
      </c>
      <c r="H32" s="128">
        <v>828464</v>
      </c>
      <c r="I32" s="129">
        <v>22</v>
      </c>
    </row>
    <row r="33" spans="1:9" ht="12.75" customHeight="1" x14ac:dyDescent="0.2">
      <c r="A33" s="249" t="s">
        <v>151</v>
      </c>
      <c r="B33" s="126" t="s">
        <v>1120</v>
      </c>
      <c r="C33" s="158">
        <v>3216216</v>
      </c>
      <c r="D33" s="158">
        <v>16310662</v>
      </c>
      <c r="E33" s="158">
        <v>14391600</v>
      </c>
      <c r="F33" s="128">
        <v>293646</v>
      </c>
      <c r="G33" s="129">
        <v>10</v>
      </c>
      <c r="H33" s="128">
        <v>1919062</v>
      </c>
      <c r="I33" s="129">
        <v>13.3</v>
      </c>
    </row>
    <row r="34" spans="1:9" ht="12.75" customHeight="1" x14ac:dyDescent="0.2">
      <c r="A34" s="249" t="s">
        <v>188</v>
      </c>
      <c r="B34" s="126" t="s">
        <v>1121</v>
      </c>
      <c r="C34" s="158">
        <v>7193679</v>
      </c>
      <c r="D34" s="158">
        <v>35555638</v>
      </c>
      <c r="E34" s="158">
        <v>33397879</v>
      </c>
      <c r="F34" s="128">
        <v>643360</v>
      </c>
      <c r="G34" s="129">
        <v>9.8000000000000007</v>
      </c>
      <c r="H34" s="128">
        <v>2157759</v>
      </c>
      <c r="I34" s="129">
        <v>6.5</v>
      </c>
    </row>
    <row r="35" spans="1:9" ht="12.75" customHeight="1" x14ac:dyDescent="0.2">
      <c r="A35" s="249" t="s">
        <v>189</v>
      </c>
      <c r="B35" s="126" t="s">
        <v>1122</v>
      </c>
      <c r="C35" s="158">
        <v>44031720</v>
      </c>
      <c r="D35" s="158">
        <v>216325405</v>
      </c>
      <c r="E35" s="158">
        <v>210316859</v>
      </c>
      <c r="F35" s="128">
        <v>3498008</v>
      </c>
      <c r="G35" s="129">
        <v>8.6</v>
      </c>
      <c r="H35" s="128">
        <v>6008546</v>
      </c>
      <c r="I35" s="129">
        <v>2.9</v>
      </c>
    </row>
    <row r="36" spans="1:9" ht="12.75" customHeight="1" x14ac:dyDescent="0.2">
      <c r="A36" s="249" t="s">
        <v>126</v>
      </c>
      <c r="B36" s="126" t="s">
        <v>1123</v>
      </c>
      <c r="C36" s="158">
        <v>4405895</v>
      </c>
      <c r="D36" s="158">
        <v>17902828</v>
      </c>
      <c r="E36" s="158">
        <v>11529491</v>
      </c>
      <c r="F36" s="128">
        <v>1998439</v>
      </c>
      <c r="G36" s="130">
        <v>83</v>
      </c>
      <c r="H36" s="128">
        <v>6373337</v>
      </c>
      <c r="I36" s="130">
        <v>55.3</v>
      </c>
    </row>
    <row r="37" spans="1:9" s="3" customFormat="1" ht="12.75" customHeight="1" x14ac:dyDescent="0.2">
      <c r="A37" s="250"/>
      <c r="B37" s="168" t="s">
        <v>696</v>
      </c>
      <c r="C37" s="154">
        <v>64272696</v>
      </c>
      <c r="D37" s="154">
        <v>313083049</v>
      </c>
      <c r="E37" s="154">
        <v>294927108</v>
      </c>
      <c r="F37" s="124">
        <v>6870688</v>
      </c>
      <c r="G37" s="125">
        <v>12</v>
      </c>
      <c r="H37" s="124">
        <v>18155941</v>
      </c>
      <c r="I37" s="125">
        <v>6.2</v>
      </c>
    </row>
    <row r="38" spans="1:9" s="3" customFormat="1" ht="12.75" customHeight="1" x14ac:dyDescent="0.2">
      <c r="A38" s="250"/>
      <c r="B38" s="168"/>
      <c r="C38" s="154"/>
      <c r="D38" s="154"/>
      <c r="E38" s="154"/>
      <c r="F38" s="124"/>
      <c r="G38" s="125"/>
      <c r="H38" s="124"/>
      <c r="I38" s="125"/>
    </row>
    <row r="39" spans="1:9" s="3" customFormat="1" ht="12.75" customHeight="1" x14ac:dyDescent="0.2">
      <c r="A39" s="250"/>
      <c r="B39" s="168"/>
      <c r="C39" s="251" t="s">
        <v>1125</v>
      </c>
      <c r="D39" s="154"/>
      <c r="E39" s="154"/>
      <c r="F39" s="124"/>
      <c r="G39" s="125"/>
      <c r="H39" s="124"/>
      <c r="I39" s="125"/>
    </row>
    <row r="40" spans="1:9" ht="12.75" customHeight="1" x14ac:dyDescent="0.2">
      <c r="A40" s="249" t="s">
        <v>1110</v>
      </c>
      <c r="B40" s="126" t="s">
        <v>1111</v>
      </c>
      <c r="C40" s="158">
        <v>1472569</v>
      </c>
      <c r="D40" s="158">
        <v>7231813</v>
      </c>
      <c r="E40" s="158">
        <v>6729455</v>
      </c>
      <c r="F40" s="128">
        <v>130093</v>
      </c>
      <c r="G40" s="129">
        <v>9.6999999999999993</v>
      </c>
      <c r="H40" s="128">
        <v>502358</v>
      </c>
      <c r="I40" s="129">
        <v>7.5</v>
      </c>
    </row>
    <row r="41" spans="1:9" ht="12.75" customHeight="1" x14ac:dyDescent="0.2">
      <c r="A41" s="249" t="s">
        <v>1112</v>
      </c>
      <c r="B41" s="126" t="s">
        <v>1113</v>
      </c>
      <c r="C41" s="158">
        <v>44768277</v>
      </c>
      <c r="D41" s="158">
        <v>209989772</v>
      </c>
      <c r="E41" s="158">
        <v>191834141</v>
      </c>
      <c r="F41" s="128">
        <v>6919803</v>
      </c>
      <c r="G41" s="129">
        <v>18.3</v>
      </c>
      <c r="H41" s="128">
        <v>18155631</v>
      </c>
      <c r="I41" s="129">
        <v>9.5</v>
      </c>
    </row>
    <row r="42" spans="1:9" ht="12.75" customHeight="1" x14ac:dyDescent="0.2">
      <c r="A42" s="249" t="s">
        <v>1114</v>
      </c>
      <c r="B42" s="126" t="s">
        <v>1115</v>
      </c>
      <c r="C42" s="158">
        <v>42911374</v>
      </c>
      <c r="D42" s="158">
        <v>200805111</v>
      </c>
      <c r="E42" s="158">
        <v>184112757</v>
      </c>
      <c r="F42" s="128">
        <v>6666880</v>
      </c>
      <c r="G42" s="129">
        <v>18.399999999999999</v>
      </c>
      <c r="H42" s="128">
        <v>16692354</v>
      </c>
      <c r="I42" s="129">
        <v>9.1</v>
      </c>
    </row>
    <row r="43" spans="1:9" ht="12.75" customHeight="1" x14ac:dyDescent="0.2">
      <c r="A43" s="249" t="s">
        <v>190</v>
      </c>
      <c r="B43" s="126" t="s">
        <v>962</v>
      </c>
      <c r="C43" s="158">
        <v>26262</v>
      </c>
      <c r="D43" s="158">
        <v>114280</v>
      </c>
      <c r="E43" s="158">
        <v>114302</v>
      </c>
      <c r="F43" s="128">
        <v>1688</v>
      </c>
      <c r="G43" s="129">
        <v>6.9</v>
      </c>
      <c r="H43" s="128">
        <v>-22</v>
      </c>
      <c r="I43" s="129">
        <v>0</v>
      </c>
    </row>
    <row r="44" spans="1:9" ht="12.75" customHeight="1" x14ac:dyDescent="0.2">
      <c r="A44" s="249" t="s">
        <v>233</v>
      </c>
      <c r="B44" s="126" t="s">
        <v>1116</v>
      </c>
      <c r="C44" s="158">
        <v>372448</v>
      </c>
      <c r="D44" s="158">
        <v>1775358</v>
      </c>
      <c r="E44" s="158">
        <v>1548651</v>
      </c>
      <c r="F44" s="128">
        <v>37202</v>
      </c>
      <c r="G44" s="129">
        <v>11.1</v>
      </c>
      <c r="H44" s="128">
        <v>226707</v>
      </c>
      <c r="I44" s="129">
        <v>14.6</v>
      </c>
    </row>
    <row r="45" spans="1:9" ht="12.75" customHeight="1" x14ac:dyDescent="0.2">
      <c r="A45" s="249" t="s">
        <v>234</v>
      </c>
      <c r="B45" s="126" t="s">
        <v>1117</v>
      </c>
      <c r="C45" s="158">
        <v>725545</v>
      </c>
      <c r="D45" s="158">
        <v>3656057</v>
      </c>
      <c r="E45" s="158">
        <v>3442776</v>
      </c>
      <c r="F45" s="128">
        <v>65459</v>
      </c>
      <c r="G45" s="129">
        <v>9.9</v>
      </c>
      <c r="H45" s="128">
        <v>213281</v>
      </c>
      <c r="I45" s="129">
        <v>6.2</v>
      </c>
    </row>
    <row r="46" spans="1:9" ht="12.75" customHeight="1" x14ac:dyDescent="0.2">
      <c r="A46" s="249" t="s">
        <v>149</v>
      </c>
      <c r="B46" s="126" t="s">
        <v>1118</v>
      </c>
      <c r="C46" s="158">
        <v>348318</v>
      </c>
      <c r="D46" s="158">
        <v>1686142</v>
      </c>
      <c r="E46" s="158">
        <v>1623732</v>
      </c>
      <c r="F46" s="128">
        <v>25754</v>
      </c>
      <c r="G46" s="129">
        <v>8</v>
      </c>
      <c r="H46" s="128">
        <v>62410</v>
      </c>
      <c r="I46" s="129">
        <v>3.8</v>
      </c>
    </row>
    <row r="47" spans="1:9" ht="12.75" customHeight="1" x14ac:dyDescent="0.2">
      <c r="A47" s="249" t="s">
        <v>150</v>
      </c>
      <c r="B47" s="126" t="s">
        <v>1119</v>
      </c>
      <c r="C47" s="131">
        <v>240941</v>
      </c>
      <c r="D47" s="131">
        <v>1133009</v>
      </c>
      <c r="E47" s="158">
        <v>975692</v>
      </c>
      <c r="F47" s="128">
        <v>59307</v>
      </c>
      <c r="G47" s="129">
        <v>32.700000000000003</v>
      </c>
      <c r="H47" s="128">
        <v>157317</v>
      </c>
      <c r="I47" s="129">
        <v>16.100000000000001</v>
      </c>
    </row>
    <row r="48" spans="1:9" ht="12.75" customHeight="1" x14ac:dyDescent="0.2">
      <c r="A48" s="249" t="s">
        <v>151</v>
      </c>
      <c r="B48" s="126" t="s">
        <v>1120</v>
      </c>
      <c r="C48" s="158">
        <v>1615968</v>
      </c>
      <c r="D48" s="158">
        <v>8051672</v>
      </c>
      <c r="E48" s="158">
        <v>6745694</v>
      </c>
      <c r="F48" s="128">
        <v>193618</v>
      </c>
      <c r="G48" s="129">
        <v>13.6</v>
      </c>
      <c r="H48" s="128">
        <v>1305978</v>
      </c>
      <c r="I48" s="129">
        <v>19.399999999999999</v>
      </c>
    </row>
    <row r="49" spans="1:9" ht="12.75" customHeight="1" x14ac:dyDescent="0.2">
      <c r="A49" s="249" t="s">
        <v>188</v>
      </c>
      <c r="B49" s="126" t="s">
        <v>1121</v>
      </c>
      <c r="C49" s="158">
        <v>4298908</v>
      </c>
      <c r="D49" s="158">
        <v>20124561</v>
      </c>
      <c r="E49" s="158">
        <v>18324074</v>
      </c>
      <c r="F49" s="128">
        <v>652907</v>
      </c>
      <c r="G49" s="129">
        <v>17.899999999999999</v>
      </c>
      <c r="H49" s="128">
        <v>1800487</v>
      </c>
      <c r="I49" s="129">
        <v>9.8000000000000007</v>
      </c>
    </row>
    <row r="50" spans="1:9" ht="12.75" customHeight="1" x14ac:dyDescent="0.2">
      <c r="A50" s="249" t="s">
        <v>189</v>
      </c>
      <c r="B50" s="126" t="s">
        <v>1122</v>
      </c>
      <c r="C50" s="158">
        <v>38612464</v>
      </c>
      <c r="D50" s="158">
        <v>180680535</v>
      </c>
      <c r="E50" s="158">
        <v>165788687</v>
      </c>
      <c r="F50" s="128">
        <v>6013967</v>
      </c>
      <c r="G50" s="129">
        <v>18.399999999999999</v>
      </c>
      <c r="H50" s="128">
        <v>14891848</v>
      </c>
      <c r="I50" s="129">
        <v>9</v>
      </c>
    </row>
    <row r="51" spans="1:9" ht="12.75" customHeight="1" x14ac:dyDescent="0.2">
      <c r="A51" s="249" t="s">
        <v>126</v>
      </c>
      <c r="B51" s="126" t="s">
        <v>1123</v>
      </c>
      <c r="C51" s="158">
        <v>157148</v>
      </c>
      <c r="D51" s="158">
        <v>778902</v>
      </c>
      <c r="E51" s="158">
        <v>1903268</v>
      </c>
      <c r="F51" s="128">
        <v>-210202</v>
      </c>
      <c r="G51" s="130">
        <v>-57.2</v>
      </c>
      <c r="H51" s="128">
        <v>-1124366</v>
      </c>
      <c r="I51" s="130">
        <v>-59.1</v>
      </c>
    </row>
    <row r="52" spans="1:9" s="3" customFormat="1" ht="12.75" customHeight="1" x14ac:dyDescent="0.2">
      <c r="A52" s="250"/>
      <c r="B52" s="168" t="s">
        <v>696</v>
      </c>
      <c r="C52" s="154">
        <v>46397997</v>
      </c>
      <c r="D52" s="154">
        <v>218000508</v>
      </c>
      <c r="E52" s="154">
        <v>200466847</v>
      </c>
      <c r="F52" s="124">
        <v>6839703</v>
      </c>
      <c r="G52" s="125">
        <v>17.3</v>
      </c>
      <c r="H52" s="124">
        <v>17533661</v>
      </c>
      <c r="I52" s="125">
        <v>8.6999999999999993</v>
      </c>
    </row>
    <row r="53" spans="1:9" ht="12.75" customHeight="1" x14ac:dyDescent="0.2">
      <c r="A53" s="249"/>
      <c r="B53" s="247"/>
      <c r="C53" s="158"/>
      <c r="D53" s="158"/>
      <c r="E53" s="158"/>
      <c r="F53" s="158"/>
      <c r="G53" s="158"/>
      <c r="H53" s="158"/>
      <c r="I53" s="158"/>
    </row>
    <row r="54" spans="1:9" ht="12.75" customHeight="1" x14ac:dyDescent="0.2">
      <c r="A54" s="249"/>
      <c r="B54" s="247"/>
      <c r="C54" s="158"/>
      <c r="D54" s="158"/>
      <c r="E54" s="158"/>
      <c r="F54" s="128"/>
      <c r="G54" s="129"/>
      <c r="H54" s="128"/>
      <c r="I54" s="129"/>
    </row>
    <row r="55" spans="1:9" ht="12.75" customHeight="1" x14ac:dyDescent="0.2">
      <c r="B55" s="252"/>
      <c r="C55" s="250" t="s">
        <v>419</v>
      </c>
      <c r="G55" s="246"/>
      <c r="I55" s="246"/>
    </row>
    <row r="56" spans="1:9" ht="12.75" customHeight="1" x14ac:dyDescent="0.2">
      <c r="B56" s="247"/>
      <c r="G56" s="246"/>
      <c r="I56" s="246"/>
    </row>
    <row r="57" spans="1:9" ht="12.75" customHeight="1" x14ac:dyDescent="0.2">
      <c r="B57" s="252"/>
      <c r="C57" s="248" t="s">
        <v>1105</v>
      </c>
      <c r="D57" s="158"/>
      <c r="E57" s="158"/>
      <c r="F57" s="158"/>
      <c r="G57" s="172"/>
      <c r="H57" s="128"/>
      <c r="I57" s="129"/>
    </row>
    <row r="58" spans="1:9" ht="12.75" customHeight="1" x14ac:dyDescent="0.2">
      <c r="A58" s="249" t="s">
        <v>1110</v>
      </c>
      <c r="B58" s="126" t="s">
        <v>1111</v>
      </c>
      <c r="C58" s="158">
        <v>7016738</v>
      </c>
      <c r="D58" s="158">
        <v>34145991</v>
      </c>
      <c r="E58" s="158">
        <v>33587579</v>
      </c>
      <c r="F58" s="128">
        <v>163270</v>
      </c>
      <c r="G58" s="129">
        <v>2.4</v>
      </c>
      <c r="H58" s="128">
        <v>558412</v>
      </c>
      <c r="I58" s="129">
        <v>1.7</v>
      </c>
    </row>
    <row r="59" spans="1:9" ht="12.75" customHeight="1" x14ac:dyDescent="0.2">
      <c r="A59" s="249" t="s">
        <v>1112</v>
      </c>
      <c r="B59" s="126" t="s">
        <v>1113</v>
      </c>
      <c r="C59" s="158">
        <v>74409718</v>
      </c>
      <c r="D59" s="158">
        <v>366543928</v>
      </c>
      <c r="E59" s="158">
        <v>336495917</v>
      </c>
      <c r="F59" s="128">
        <v>9091353</v>
      </c>
      <c r="G59" s="129">
        <v>13.9</v>
      </c>
      <c r="H59" s="128">
        <v>30048011</v>
      </c>
      <c r="I59" s="129">
        <v>8.9</v>
      </c>
    </row>
    <row r="60" spans="1:9" ht="12.75" customHeight="1" x14ac:dyDescent="0.2">
      <c r="A60" s="249" t="s">
        <v>1114</v>
      </c>
      <c r="B60" s="126" t="s">
        <v>1115</v>
      </c>
      <c r="C60" s="158">
        <v>62110133</v>
      </c>
      <c r="D60" s="158">
        <v>304886668</v>
      </c>
      <c r="E60" s="158">
        <v>287485416</v>
      </c>
      <c r="F60" s="128">
        <v>6297994</v>
      </c>
      <c r="G60" s="129">
        <v>11.3</v>
      </c>
      <c r="H60" s="128">
        <v>17401252</v>
      </c>
      <c r="I60" s="129">
        <v>6.1</v>
      </c>
    </row>
    <row r="61" spans="1:9" ht="12.75" customHeight="1" x14ac:dyDescent="0.2">
      <c r="A61" s="249" t="s">
        <v>190</v>
      </c>
      <c r="B61" s="126" t="s">
        <v>962</v>
      </c>
      <c r="C61" s="158">
        <v>144458</v>
      </c>
      <c r="D61" s="158">
        <v>736923</v>
      </c>
      <c r="E61" s="158">
        <v>630487</v>
      </c>
      <c r="F61" s="128">
        <v>10089</v>
      </c>
      <c r="G61" s="129">
        <v>7.5</v>
      </c>
      <c r="H61" s="128">
        <v>106436</v>
      </c>
      <c r="I61" s="129">
        <v>16.899999999999999</v>
      </c>
    </row>
    <row r="62" spans="1:9" ht="12.75" customHeight="1" x14ac:dyDescent="0.2">
      <c r="A62" s="249" t="s">
        <v>233</v>
      </c>
      <c r="B62" s="126" t="s">
        <v>1116</v>
      </c>
      <c r="C62" s="158">
        <v>1696328</v>
      </c>
      <c r="D62" s="158">
        <v>8325190</v>
      </c>
      <c r="E62" s="158">
        <v>8006425</v>
      </c>
      <c r="F62" s="128">
        <v>86957</v>
      </c>
      <c r="G62" s="129">
        <v>5.4</v>
      </c>
      <c r="H62" s="128">
        <v>318765</v>
      </c>
      <c r="I62" s="129">
        <v>4</v>
      </c>
    </row>
    <row r="63" spans="1:9" ht="12.75" customHeight="1" x14ac:dyDescent="0.2">
      <c r="A63" s="249" t="s">
        <v>234</v>
      </c>
      <c r="B63" s="126" t="s">
        <v>1117</v>
      </c>
      <c r="C63" s="158">
        <v>4157887</v>
      </c>
      <c r="D63" s="158">
        <v>20513838</v>
      </c>
      <c r="E63" s="158">
        <v>20609709</v>
      </c>
      <c r="F63" s="128">
        <v>-31358</v>
      </c>
      <c r="G63" s="129">
        <v>-0.7</v>
      </c>
      <c r="H63" s="128">
        <v>-95871</v>
      </c>
      <c r="I63" s="129">
        <v>-0.5</v>
      </c>
    </row>
    <row r="64" spans="1:9" ht="12.75" customHeight="1" x14ac:dyDescent="0.2">
      <c r="A64" s="249" t="s">
        <v>149</v>
      </c>
      <c r="B64" s="126" t="s">
        <v>1118</v>
      </c>
      <c r="C64" s="158">
        <v>1018066</v>
      </c>
      <c r="D64" s="158">
        <v>4570041</v>
      </c>
      <c r="E64" s="158">
        <v>4340958</v>
      </c>
      <c r="F64" s="128">
        <v>97583</v>
      </c>
      <c r="G64" s="129">
        <v>10.6</v>
      </c>
      <c r="H64" s="128">
        <v>229083</v>
      </c>
      <c r="I64" s="129">
        <v>5.3</v>
      </c>
    </row>
    <row r="65" spans="1:9" ht="12.75" customHeight="1" x14ac:dyDescent="0.2">
      <c r="A65" s="249" t="s">
        <v>150</v>
      </c>
      <c r="B65" s="126" t="s">
        <v>1119</v>
      </c>
      <c r="C65" s="131">
        <v>6195956</v>
      </c>
      <c r="D65" s="131">
        <v>32272780</v>
      </c>
      <c r="E65" s="158">
        <v>23816453</v>
      </c>
      <c r="F65" s="128">
        <v>1678361</v>
      </c>
      <c r="G65" s="129">
        <v>37.200000000000003</v>
      </c>
      <c r="H65" s="128">
        <v>8456327</v>
      </c>
      <c r="I65" s="129">
        <v>35.5</v>
      </c>
    </row>
    <row r="66" spans="1:9" ht="12.75" customHeight="1" x14ac:dyDescent="0.2">
      <c r="A66" s="249" t="s">
        <v>151</v>
      </c>
      <c r="B66" s="126" t="s">
        <v>1120</v>
      </c>
      <c r="C66" s="158">
        <v>6103628</v>
      </c>
      <c r="D66" s="158">
        <v>29384479</v>
      </c>
      <c r="E66" s="158">
        <v>25194046</v>
      </c>
      <c r="F66" s="128">
        <v>1114997</v>
      </c>
      <c r="G66" s="129">
        <v>22.4</v>
      </c>
      <c r="H66" s="128">
        <v>4190433</v>
      </c>
      <c r="I66" s="129">
        <v>16.600000000000001</v>
      </c>
    </row>
    <row r="67" spans="1:9" ht="12.75" customHeight="1" x14ac:dyDescent="0.2">
      <c r="A67" s="249" t="s">
        <v>188</v>
      </c>
      <c r="B67" s="126" t="s">
        <v>1121</v>
      </c>
      <c r="C67" s="158">
        <v>9264586</v>
      </c>
      <c r="D67" s="158">
        <v>44407378</v>
      </c>
      <c r="E67" s="158">
        <v>40493556</v>
      </c>
      <c r="F67" s="128">
        <v>1820329</v>
      </c>
      <c r="G67" s="129">
        <v>24.5</v>
      </c>
      <c r="H67" s="128">
        <v>3913822</v>
      </c>
      <c r="I67" s="129">
        <v>9.6999999999999993</v>
      </c>
    </row>
    <row r="68" spans="1:9" ht="12.75" customHeight="1" x14ac:dyDescent="0.2">
      <c r="A68" s="249" t="s">
        <v>189</v>
      </c>
      <c r="B68" s="126" t="s">
        <v>1122</v>
      </c>
      <c r="C68" s="158">
        <v>52845547</v>
      </c>
      <c r="D68" s="158">
        <v>260479290</v>
      </c>
      <c r="E68" s="158">
        <v>246991861</v>
      </c>
      <c r="F68" s="128">
        <v>4477664</v>
      </c>
      <c r="G68" s="129">
        <v>9.3000000000000007</v>
      </c>
      <c r="H68" s="128">
        <v>13487429</v>
      </c>
      <c r="I68" s="129">
        <v>5.5</v>
      </c>
    </row>
    <row r="69" spans="1:9" ht="12.75" customHeight="1" x14ac:dyDescent="0.2">
      <c r="A69" s="249" t="s">
        <v>126</v>
      </c>
      <c r="B69" s="126" t="s">
        <v>1123</v>
      </c>
      <c r="C69" s="158">
        <v>7226606</v>
      </c>
      <c r="D69" s="158">
        <v>30260397</v>
      </c>
      <c r="E69" s="158">
        <v>20508079</v>
      </c>
      <c r="F69" s="128">
        <v>3151244</v>
      </c>
      <c r="G69" s="130">
        <v>77.3</v>
      </c>
      <c r="H69" s="128">
        <v>9752318</v>
      </c>
      <c r="I69" s="129">
        <v>47.6</v>
      </c>
    </row>
    <row r="70" spans="1:9" s="3" customFormat="1" ht="12.75" customHeight="1" x14ac:dyDescent="0.2">
      <c r="A70" s="250"/>
      <c r="B70" s="168" t="s">
        <v>696</v>
      </c>
      <c r="C70" s="154">
        <v>88653062</v>
      </c>
      <c r="D70" s="154">
        <v>430950317</v>
      </c>
      <c r="E70" s="154">
        <v>390591573</v>
      </c>
      <c r="F70" s="124">
        <v>12405867</v>
      </c>
      <c r="G70" s="125">
        <v>16.3</v>
      </c>
      <c r="H70" s="124">
        <v>40358744</v>
      </c>
      <c r="I70" s="212">
        <v>10.3</v>
      </c>
    </row>
    <row r="71" spans="1:9" s="3" customFormat="1" ht="12.75" customHeight="1" x14ac:dyDescent="0.2">
      <c r="A71" s="250"/>
      <c r="B71" s="168"/>
      <c r="C71" s="154"/>
      <c r="D71" s="154"/>
      <c r="E71" s="154"/>
      <c r="F71" s="124"/>
      <c r="G71" s="125"/>
      <c r="H71" s="124"/>
      <c r="I71" s="125"/>
    </row>
    <row r="72" spans="1:9" s="3" customFormat="1" ht="12.75" customHeight="1" x14ac:dyDescent="0.2">
      <c r="A72" s="250"/>
      <c r="B72" s="168"/>
      <c r="C72" s="251" t="s">
        <v>1124</v>
      </c>
      <c r="D72" s="154"/>
      <c r="E72" s="154"/>
      <c r="F72" s="124"/>
      <c r="G72" s="125"/>
      <c r="H72" s="124"/>
      <c r="I72" s="125"/>
    </row>
    <row r="73" spans="1:9" ht="12.75" customHeight="1" x14ac:dyDescent="0.2">
      <c r="A73" s="249" t="s">
        <v>1110</v>
      </c>
      <c r="B73" s="126" t="s">
        <v>1111</v>
      </c>
      <c r="C73" s="158">
        <v>4690278</v>
      </c>
      <c r="D73" s="158">
        <v>23314541</v>
      </c>
      <c r="E73" s="158">
        <v>23096249</v>
      </c>
      <c r="F73" s="128">
        <v>-107530</v>
      </c>
      <c r="G73" s="129">
        <v>-2.2000000000000002</v>
      </c>
      <c r="H73" s="128">
        <v>218292</v>
      </c>
      <c r="I73" s="129">
        <v>0.9</v>
      </c>
    </row>
    <row r="74" spans="1:9" ht="12.75" customHeight="1" x14ac:dyDescent="0.2">
      <c r="A74" s="249" t="s">
        <v>1112</v>
      </c>
      <c r="B74" s="126" t="s">
        <v>1113</v>
      </c>
      <c r="C74" s="158">
        <v>39304384</v>
      </c>
      <c r="D74" s="158">
        <v>195925962</v>
      </c>
      <c r="E74" s="158">
        <v>186925340</v>
      </c>
      <c r="F74" s="128">
        <v>2663136</v>
      </c>
      <c r="G74" s="129">
        <v>7.3</v>
      </c>
      <c r="H74" s="128">
        <v>9000622</v>
      </c>
      <c r="I74" s="129">
        <v>4.8</v>
      </c>
    </row>
    <row r="75" spans="1:9" ht="12.75" customHeight="1" x14ac:dyDescent="0.2">
      <c r="A75" s="249" t="s">
        <v>1114</v>
      </c>
      <c r="B75" s="126" t="s">
        <v>1115</v>
      </c>
      <c r="C75" s="158">
        <v>33926020</v>
      </c>
      <c r="D75" s="158">
        <v>168936710</v>
      </c>
      <c r="E75" s="158">
        <v>164292196</v>
      </c>
      <c r="F75" s="128">
        <v>1583045</v>
      </c>
      <c r="G75" s="129">
        <v>4.9000000000000004</v>
      </c>
      <c r="H75" s="128">
        <v>4644514</v>
      </c>
      <c r="I75" s="129">
        <v>2.8</v>
      </c>
    </row>
    <row r="76" spans="1:9" ht="12.75" customHeight="1" x14ac:dyDescent="0.2">
      <c r="A76" s="249" t="s">
        <v>190</v>
      </c>
      <c r="B76" s="126" t="s">
        <v>962</v>
      </c>
      <c r="C76" s="158">
        <v>141402</v>
      </c>
      <c r="D76" s="158">
        <v>724483</v>
      </c>
      <c r="E76" s="158">
        <v>617974</v>
      </c>
      <c r="F76" s="128">
        <v>10783</v>
      </c>
      <c r="G76" s="130">
        <v>8.3000000000000007</v>
      </c>
      <c r="H76" s="128">
        <v>106509</v>
      </c>
      <c r="I76" s="130">
        <v>17.2</v>
      </c>
    </row>
    <row r="77" spans="1:9" ht="12.75" customHeight="1" x14ac:dyDescent="0.2">
      <c r="A77" s="249" t="s">
        <v>233</v>
      </c>
      <c r="B77" s="126" t="s">
        <v>1116</v>
      </c>
      <c r="C77" s="158">
        <v>1289353</v>
      </c>
      <c r="D77" s="158">
        <v>6425137</v>
      </c>
      <c r="E77" s="158">
        <v>6103871</v>
      </c>
      <c r="F77" s="128">
        <v>68636</v>
      </c>
      <c r="G77" s="129">
        <v>5.6</v>
      </c>
      <c r="H77" s="128">
        <v>321266</v>
      </c>
      <c r="I77" s="129">
        <v>5.3</v>
      </c>
    </row>
    <row r="78" spans="1:9" ht="12.75" customHeight="1" x14ac:dyDescent="0.2">
      <c r="A78" s="249" t="s">
        <v>234</v>
      </c>
      <c r="B78" s="126" t="s">
        <v>1117</v>
      </c>
      <c r="C78" s="158">
        <v>2727771</v>
      </c>
      <c r="D78" s="158">
        <v>13863837</v>
      </c>
      <c r="E78" s="158">
        <v>13967362</v>
      </c>
      <c r="F78" s="128">
        <v>-179671</v>
      </c>
      <c r="G78" s="129">
        <v>-6.2</v>
      </c>
      <c r="H78" s="128">
        <v>-103525</v>
      </c>
      <c r="I78" s="129">
        <v>-0.7</v>
      </c>
    </row>
    <row r="79" spans="1:9" ht="12.75" customHeight="1" x14ac:dyDescent="0.2">
      <c r="A79" s="249" t="s">
        <v>149</v>
      </c>
      <c r="B79" s="126" t="s">
        <v>1118</v>
      </c>
      <c r="C79" s="158">
        <v>531754</v>
      </c>
      <c r="D79" s="158">
        <v>2301080</v>
      </c>
      <c r="E79" s="158">
        <v>2407044</v>
      </c>
      <c r="F79" s="128">
        <v>-7278</v>
      </c>
      <c r="G79" s="129">
        <v>-1.4</v>
      </c>
      <c r="H79" s="128">
        <v>-105964</v>
      </c>
      <c r="I79" s="129">
        <v>-4.4000000000000004</v>
      </c>
    </row>
    <row r="80" spans="1:9" ht="12.75" customHeight="1" x14ac:dyDescent="0.2">
      <c r="A80" s="249" t="s">
        <v>150</v>
      </c>
      <c r="B80" s="126" t="s">
        <v>1119</v>
      </c>
      <c r="C80" s="131">
        <v>1431919</v>
      </c>
      <c r="D80" s="131">
        <v>8185855</v>
      </c>
      <c r="E80" s="158">
        <v>6726902</v>
      </c>
      <c r="F80" s="128">
        <v>215388</v>
      </c>
      <c r="G80" s="129">
        <v>17.7</v>
      </c>
      <c r="H80" s="128">
        <v>1458953</v>
      </c>
      <c r="I80" s="129">
        <v>21.7</v>
      </c>
    </row>
    <row r="81" spans="1:9" ht="12.75" customHeight="1" x14ac:dyDescent="0.2">
      <c r="A81" s="249" t="s">
        <v>151</v>
      </c>
      <c r="B81" s="126" t="s">
        <v>1120</v>
      </c>
      <c r="C81" s="158">
        <v>3946443</v>
      </c>
      <c r="D81" s="158">
        <v>18803401</v>
      </c>
      <c r="E81" s="158">
        <v>15906245</v>
      </c>
      <c r="F81" s="128">
        <v>864706</v>
      </c>
      <c r="G81" s="129">
        <v>28.1</v>
      </c>
      <c r="H81" s="128">
        <v>2897156</v>
      </c>
      <c r="I81" s="129">
        <v>18.2</v>
      </c>
    </row>
    <row r="82" spans="1:9" ht="12.75" customHeight="1" x14ac:dyDescent="0.2">
      <c r="A82" s="249" t="s">
        <v>188</v>
      </c>
      <c r="B82" s="126" t="s">
        <v>1121</v>
      </c>
      <c r="C82" s="158">
        <v>6118938</v>
      </c>
      <c r="D82" s="158">
        <v>29548561</v>
      </c>
      <c r="E82" s="158">
        <v>27558040</v>
      </c>
      <c r="F82" s="128">
        <v>943335</v>
      </c>
      <c r="G82" s="129">
        <v>18.2</v>
      </c>
      <c r="H82" s="128">
        <v>1990521</v>
      </c>
      <c r="I82" s="129">
        <v>7.2</v>
      </c>
    </row>
    <row r="83" spans="1:9" ht="12.75" customHeight="1" x14ac:dyDescent="0.2">
      <c r="A83" s="249" t="s">
        <v>189</v>
      </c>
      <c r="B83" s="126" t="s">
        <v>1122</v>
      </c>
      <c r="C83" s="158">
        <v>27807085</v>
      </c>
      <c r="D83" s="158">
        <v>139388152</v>
      </c>
      <c r="E83" s="158">
        <v>136734161</v>
      </c>
      <c r="F83" s="128">
        <v>639711</v>
      </c>
      <c r="G83" s="129">
        <v>2.4</v>
      </c>
      <c r="H83" s="128">
        <v>2653991</v>
      </c>
      <c r="I83" s="129">
        <v>1.9</v>
      </c>
    </row>
    <row r="84" spans="1:9" ht="12.75" customHeight="1" x14ac:dyDescent="0.2">
      <c r="A84" s="249" t="s">
        <v>126</v>
      </c>
      <c r="B84" s="126" t="s">
        <v>1123</v>
      </c>
      <c r="C84" s="158">
        <v>6362604</v>
      </c>
      <c r="D84" s="158">
        <v>26432375</v>
      </c>
      <c r="E84" s="158">
        <v>17576023</v>
      </c>
      <c r="F84" s="128">
        <v>2862576</v>
      </c>
      <c r="G84" s="130">
        <v>81.8</v>
      </c>
      <c r="H84" s="128">
        <v>8856352</v>
      </c>
      <c r="I84" s="129">
        <v>50.4</v>
      </c>
    </row>
    <row r="85" spans="1:9" s="3" customFormat="1" ht="12.75" customHeight="1" x14ac:dyDescent="0.2">
      <c r="A85" s="250"/>
      <c r="B85" s="168" t="s">
        <v>696</v>
      </c>
      <c r="C85" s="154">
        <v>50357271</v>
      </c>
      <c r="D85" s="154">
        <v>245672883</v>
      </c>
      <c r="E85" s="154">
        <v>227597611</v>
      </c>
      <c r="F85" s="124">
        <v>5418186</v>
      </c>
      <c r="G85" s="125">
        <v>12.1</v>
      </c>
      <c r="H85" s="124">
        <v>18075272</v>
      </c>
      <c r="I85" s="125">
        <v>7.9</v>
      </c>
    </row>
    <row r="86" spans="1:9" s="3" customFormat="1" ht="12.75" customHeight="1" x14ac:dyDescent="0.2">
      <c r="A86" s="250"/>
      <c r="B86" s="168"/>
      <c r="C86" s="154"/>
      <c r="D86" s="154"/>
      <c r="E86" s="154"/>
      <c r="F86" s="124"/>
      <c r="G86" s="125"/>
      <c r="H86" s="124"/>
      <c r="I86" s="125"/>
    </row>
    <row r="87" spans="1:9" s="3" customFormat="1" ht="12.75" customHeight="1" x14ac:dyDescent="0.2">
      <c r="A87" s="250"/>
      <c r="B87" s="168"/>
      <c r="C87" s="251" t="s">
        <v>1125</v>
      </c>
      <c r="D87" s="154"/>
      <c r="E87" s="154"/>
      <c r="F87" s="124"/>
      <c r="G87" s="125"/>
      <c r="H87" s="124"/>
      <c r="I87" s="125"/>
    </row>
    <row r="88" spans="1:9" ht="12.75" customHeight="1" x14ac:dyDescent="0.2">
      <c r="A88" s="249" t="s">
        <v>1110</v>
      </c>
      <c r="B88" s="126" t="s">
        <v>1111</v>
      </c>
      <c r="C88" s="158">
        <v>2326462</v>
      </c>
      <c r="D88" s="158">
        <v>10831457</v>
      </c>
      <c r="E88" s="158">
        <v>10491320</v>
      </c>
      <c r="F88" s="128">
        <v>270805</v>
      </c>
      <c r="G88" s="129">
        <v>13.2</v>
      </c>
      <c r="H88" s="128">
        <v>340137</v>
      </c>
      <c r="I88" s="129">
        <v>3.2</v>
      </c>
    </row>
    <row r="89" spans="1:9" ht="12.75" customHeight="1" x14ac:dyDescent="0.2">
      <c r="A89" s="249" t="s">
        <v>1112</v>
      </c>
      <c r="B89" s="126" t="s">
        <v>1113</v>
      </c>
      <c r="C89" s="158">
        <v>35105332</v>
      </c>
      <c r="D89" s="158">
        <v>170617960</v>
      </c>
      <c r="E89" s="158">
        <v>149570586</v>
      </c>
      <c r="F89" s="128">
        <v>6428207</v>
      </c>
      <c r="G89" s="129">
        <v>22.4</v>
      </c>
      <c r="H89" s="128">
        <v>21047374</v>
      </c>
      <c r="I89" s="129">
        <v>14.1</v>
      </c>
    </row>
    <row r="90" spans="1:9" ht="12.75" customHeight="1" x14ac:dyDescent="0.2">
      <c r="A90" s="249" t="s">
        <v>1114</v>
      </c>
      <c r="B90" s="126" t="s">
        <v>1115</v>
      </c>
      <c r="C90" s="158">
        <v>28184119</v>
      </c>
      <c r="D90" s="158">
        <v>135949970</v>
      </c>
      <c r="E90" s="158">
        <v>123193228</v>
      </c>
      <c r="F90" s="128">
        <v>4714951</v>
      </c>
      <c r="G90" s="129">
        <v>20.100000000000001</v>
      </c>
      <c r="H90" s="128">
        <v>12756742</v>
      </c>
      <c r="I90" s="129">
        <v>10.4</v>
      </c>
    </row>
    <row r="91" spans="1:9" ht="12.75" customHeight="1" x14ac:dyDescent="0.2">
      <c r="A91" s="249" t="s">
        <v>190</v>
      </c>
      <c r="B91" s="126" t="s">
        <v>962</v>
      </c>
      <c r="C91" s="158">
        <v>3057</v>
      </c>
      <c r="D91" s="158">
        <v>12439</v>
      </c>
      <c r="E91" s="158">
        <v>12518</v>
      </c>
      <c r="F91" s="128">
        <v>-693</v>
      </c>
      <c r="G91" s="130">
        <v>-18.5</v>
      </c>
      <c r="H91" s="128">
        <v>-79</v>
      </c>
      <c r="I91" s="130">
        <v>-0.6</v>
      </c>
    </row>
    <row r="92" spans="1:9" ht="12.75" customHeight="1" x14ac:dyDescent="0.2">
      <c r="A92" s="249" t="s">
        <v>233</v>
      </c>
      <c r="B92" s="126" t="s">
        <v>1116</v>
      </c>
      <c r="C92" s="158">
        <v>406973</v>
      </c>
      <c r="D92" s="158">
        <v>1900042</v>
      </c>
      <c r="E92" s="158">
        <v>1902542</v>
      </c>
      <c r="F92" s="128">
        <v>18321</v>
      </c>
      <c r="G92" s="129">
        <v>4.7</v>
      </c>
      <c r="H92" s="128">
        <v>-2500</v>
      </c>
      <c r="I92" s="129">
        <v>-0.1</v>
      </c>
    </row>
    <row r="93" spans="1:9" ht="12.75" customHeight="1" x14ac:dyDescent="0.2">
      <c r="A93" s="249" t="s">
        <v>234</v>
      </c>
      <c r="B93" s="126" t="s">
        <v>1117</v>
      </c>
      <c r="C93" s="158">
        <v>1430116</v>
      </c>
      <c r="D93" s="158">
        <v>6650004</v>
      </c>
      <c r="E93" s="158">
        <v>6642353</v>
      </c>
      <c r="F93" s="128">
        <v>148313</v>
      </c>
      <c r="G93" s="129">
        <v>11.6</v>
      </c>
      <c r="H93" s="128">
        <v>7651</v>
      </c>
      <c r="I93" s="129">
        <v>0.1</v>
      </c>
    </row>
    <row r="94" spans="1:9" ht="12.75" customHeight="1" x14ac:dyDescent="0.2">
      <c r="A94" s="249" t="s">
        <v>149</v>
      </c>
      <c r="B94" s="126" t="s">
        <v>1118</v>
      </c>
      <c r="C94" s="158">
        <v>486310</v>
      </c>
      <c r="D94" s="158">
        <v>2268962</v>
      </c>
      <c r="E94" s="158">
        <v>1933913</v>
      </c>
      <c r="F94" s="128">
        <v>104861</v>
      </c>
      <c r="G94" s="129">
        <v>27.5</v>
      </c>
      <c r="H94" s="128">
        <v>335049</v>
      </c>
      <c r="I94" s="129">
        <v>17.3</v>
      </c>
    </row>
    <row r="95" spans="1:9" ht="12.75" customHeight="1" x14ac:dyDescent="0.2">
      <c r="A95" s="249" t="s">
        <v>150</v>
      </c>
      <c r="B95" s="126" t="s">
        <v>1119</v>
      </c>
      <c r="C95" s="131">
        <v>4764040</v>
      </c>
      <c r="D95" s="131">
        <v>24086926</v>
      </c>
      <c r="E95" s="158">
        <v>17089553</v>
      </c>
      <c r="F95" s="128">
        <v>1462977</v>
      </c>
      <c r="G95" s="129">
        <v>44.3</v>
      </c>
      <c r="H95" s="128">
        <v>6997373</v>
      </c>
      <c r="I95" s="129">
        <v>40.9</v>
      </c>
    </row>
    <row r="96" spans="1:9" ht="12.75" customHeight="1" x14ac:dyDescent="0.2">
      <c r="A96" s="249" t="s">
        <v>151</v>
      </c>
      <c r="B96" s="126" t="s">
        <v>1120</v>
      </c>
      <c r="C96" s="158">
        <v>2157183</v>
      </c>
      <c r="D96" s="158">
        <v>10581087</v>
      </c>
      <c r="E96" s="158">
        <v>9287810</v>
      </c>
      <c r="F96" s="128">
        <v>250288</v>
      </c>
      <c r="G96" s="129">
        <v>13.1</v>
      </c>
      <c r="H96" s="128">
        <v>1293277</v>
      </c>
      <c r="I96" s="129">
        <v>13.9</v>
      </c>
    </row>
    <row r="97" spans="1:9" ht="12.75" customHeight="1" x14ac:dyDescent="0.2">
      <c r="A97" s="249" t="s">
        <v>188</v>
      </c>
      <c r="B97" s="126" t="s">
        <v>1121</v>
      </c>
      <c r="C97" s="158">
        <v>3145643</v>
      </c>
      <c r="D97" s="158">
        <v>14858808</v>
      </c>
      <c r="E97" s="158">
        <v>12935520</v>
      </c>
      <c r="F97" s="128">
        <v>876991</v>
      </c>
      <c r="G97" s="129">
        <v>38.700000000000003</v>
      </c>
      <c r="H97" s="128">
        <v>1923288</v>
      </c>
      <c r="I97" s="129">
        <v>14.9</v>
      </c>
    </row>
    <row r="98" spans="1:9" ht="12.75" customHeight="1" x14ac:dyDescent="0.2">
      <c r="A98" s="249" t="s">
        <v>189</v>
      </c>
      <c r="B98" s="126" t="s">
        <v>1122</v>
      </c>
      <c r="C98" s="158">
        <v>25038466</v>
      </c>
      <c r="D98" s="158">
        <v>121091143</v>
      </c>
      <c r="E98" s="158">
        <v>110257700</v>
      </c>
      <c r="F98" s="128">
        <v>3837957</v>
      </c>
      <c r="G98" s="129">
        <v>18.100000000000001</v>
      </c>
      <c r="H98" s="128">
        <v>10833443</v>
      </c>
      <c r="I98" s="129">
        <v>9.8000000000000007</v>
      </c>
    </row>
    <row r="99" spans="1:9" ht="12.75" customHeight="1" x14ac:dyDescent="0.2">
      <c r="A99" s="249" t="s">
        <v>126</v>
      </c>
      <c r="B99" s="126" t="s">
        <v>1123</v>
      </c>
      <c r="C99" s="158">
        <v>864005</v>
      </c>
      <c r="D99" s="158">
        <v>3828013</v>
      </c>
      <c r="E99" s="158">
        <v>2932050</v>
      </c>
      <c r="F99" s="128">
        <v>288674</v>
      </c>
      <c r="G99" s="129">
        <v>50.2</v>
      </c>
      <c r="H99" s="128">
        <v>895963</v>
      </c>
      <c r="I99" s="129">
        <v>30.6</v>
      </c>
    </row>
    <row r="100" spans="1:9" s="3" customFormat="1" ht="12.75" customHeight="1" x14ac:dyDescent="0.2">
      <c r="A100" s="250"/>
      <c r="B100" s="168" t="s">
        <v>696</v>
      </c>
      <c r="C100" s="154">
        <v>38295794</v>
      </c>
      <c r="D100" s="154">
        <v>185277429</v>
      </c>
      <c r="E100" s="154">
        <v>162993961</v>
      </c>
      <c r="F100" s="124">
        <v>6987685</v>
      </c>
      <c r="G100" s="125">
        <v>22.3</v>
      </c>
      <c r="H100" s="124">
        <v>22283468</v>
      </c>
      <c r="I100" s="125">
        <v>13.7</v>
      </c>
    </row>
    <row r="101" spans="1:9" ht="12.75" customHeight="1" x14ac:dyDescent="0.2">
      <c r="A101" s="204" t="s">
        <v>618</v>
      </c>
      <c r="B101" s="253"/>
      <c r="C101" s="158"/>
      <c r="D101" s="158"/>
      <c r="E101" s="158"/>
      <c r="F101" s="158"/>
      <c r="G101" s="158"/>
      <c r="H101" s="158"/>
      <c r="I101" s="158"/>
    </row>
    <row r="102" spans="1:9" ht="38.25" customHeight="1" x14ac:dyDescent="0.2">
      <c r="A102" s="453" t="s">
        <v>1126</v>
      </c>
      <c r="B102" s="453"/>
      <c r="C102" s="453"/>
      <c r="D102" s="453"/>
      <c r="E102" s="453"/>
      <c r="F102" s="453"/>
      <c r="G102" s="453"/>
      <c r="H102" s="453"/>
      <c r="I102" s="453"/>
    </row>
    <row r="103" spans="1:9" ht="12.75" customHeight="1" x14ac:dyDescent="0.2">
      <c r="A103" s="58"/>
      <c r="B103" s="58"/>
      <c r="C103" s="58"/>
      <c r="D103" s="58"/>
      <c r="E103" s="58"/>
      <c r="F103" s="58"/>
      <c r="G103" s="58"/>
      <c r="H103" s="58"/>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8.7109375" style="40" customWidth="1"/>
    <col min="2" max="2" width="62.7109375" style="244" bestFit="1" customWidth="1"/>
    <col min="3" max="5" width="13.42578125" style="40" customWidth="1"/>
    <col min="6" max="6" width="13.42578125" style="40" bestFit="1"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6" t="s">
        <v>1127</v>
      </c>
      <c r="B1" s="406"/>
      <c r="C1" s="406"/>
      <c r="D1" s="406"/>
      <c r="E1" s="406"/>
      <c r="F1" s="406"/>
      <c r="G1" s="406"/>
      <c r="H1" s="406"/>
      <c r="I1" s="406"/>
    </row>
    <row r="2" spans="1:9" s="216" customFormat="1" ht="20.100000000000001" customHeight="1" x14ac:dyDescent="0.3">
      <c r="A2" s="431" t="s">
        <v>1128</v>
      </c>
      <c r="B2" s="431"/>
      <c r="C2" s="431"/>
      <c r="D2" s="431"/>
      <c r="E2" s="431"/>
      <c r="F2" s="431"/>
      <c r="G2" s="431"/>
      <c r="H2" s="431"/>
      <c r="I2" s="431"/>
    </row>
    <row r="3" spans="1:9" s="216"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7">
        <v>2016</v>
      </c>
      <c r="F4" s="418" t="s">
        <v>645</v>
      </c>
      <c r="G4" s="418"/>
      <c r="H4" s="417" t="s">
        <v>645</v>
      </c>
      <c r="I4" s="418"/>
    </row>
    <row r="5" spans="1:9" ht="27" customHeight="1" x14ac:dyDescent="0.2">
      <c r="A5" s="470"/>
      <c r="B5" s="474"/>
      <c r="C5" s="117" t="s">
        <v>629</v>
      </c>
      <c r="D5" s="436" t="s">
        <v>1829</v>
      </c>
      <c r="E5" s="438"/>
      <c r="F5" s="439" t="s">
        <v>1830</v>
      </c>
      <c r="G5" s="438"/>
      <c r="H5" s="439" t="s">
        <v>1831</v>
      </c>
      <c r="I5" s="437"/>
    </row>
    <row r="6" spans="1:9" s="90" customFormat="1" ht="13.5" customHeight="1" x14ac:dyDescent="0.2">
      <c r="A6" s="472"/>
      <c r="B6" s="474"/>
      <c r="C6" s="417" t="s">
        <v>624</v>
      </c>
      <c r="D6" s="418"/>
      <c r="E6" s="419"/>
      <c r="F6" s="118" t="s">
        <v>646</v>
      </c>
      <c r="G6" s="92" t="s">
        <v>549</v>
      </c>
      <c r="H6" s="118" t="s">
        <v>646</v>
      </c>
      <c r="I6" s="92" t="s">
        <v>549</v>
      </c>
    </row>
    <row r="7" spans="1:9" ht="12.75" customHeight="1" x14ac:dyDescent="0.2">
      <c r="B7" s="245"/>
    </row>
    <row r="8" spans="1:9" ht="12.75" customHeight="1" x14ac:dyDescent="0.2">
      <c r="A8" s="254">
        <v>101</v>
      </c>
      <c r="B8" s="126" t="s">
        <v>1129</v>
      </c>
      <c r="C8" s="158">
        <v>10370</v>
      </c>
      <c r="D8" s="158">
        <v>57865</v>
      </c>
      <c r="E8" s="158">
        <v>43654</v>
      </c>
      <c r="F8" s="128">
        <v>1243</v>
      </c>
      <c r="G8" s="129">
        <v>13.6</v>
      </c>
      <c r="H8" s="128">
        <v>14211</v>
      </c>
      <c r="I8" s="129">
        <v>32.6</v>
      </c>
    </row>
    <row r="9" spans="1:9" ht="12.75" customHeight="1" x14ac:dyDescent="0.2">
      <c r="A9" s="254">
        <v>102</v>
      </c>
      <c r="B9" s="126" t="s">
        <v>1130</v>
      </c>
      <c r="C9" s="158">
        <v>25446</v>
      </c>
      <c r="D9" s="158">
        <v>119972</v>
      </c>
      <c r="E9" s="158">
        <v>123219</v>
      </c>
      <c r="F9" s="128">
        <v>1481</v>
      </c>
      <c r="G9" s="129">
        <v>6.2</v>
      </c>
      <c r="H9" s="128">
        <v>-3247</v>
      </c>
      <c r="I9" s="129">
        <v>-2.6</v>
      </c>
    </row>
    <row r="10" spans="1:9" ht="12.75" customHeight="1" x14ac:dyDescent="0.2">
      <c r="A10" s="254">
        <v>103</v>
      </c>
      <c r="B10" s="126" t="s">
        <v>1131</v>
      </c>
      <c r="C10" s="158">
        <v>15841</v>
      </c>
      <c r="D10" s="158">
        <v>70241</v>
      </c>
      <c r="E10" s="158">
        <v>67819</v>
      </c>
      <c r="F10" s="128">
        <v>1641</v>
      </c>
      <c r="G10" s="129">
        <v>11.6</v>
      </c>
      <c r="H10" s="128">
        <v>2422</v>
      </c>
      <c r="I10" s="129">
        <v>3.6</v>
      </c>
    </row>
    <row r="11" spans="1:9" ht="12.75" customHeight="1" x14ac:dyDescent="0.2">
      <c r="A11" s="254">
        <v>105</v>
      </c>
      <c r="B11" s="126" t="s">
        <v>1132</v>
      </c>
      <c r="C11" s="158">
        <v>86</v>
      </c>
      <c r="D11" s="158">
        <v>323</v>
      </c>
      <c r="E11" s="158">
        <v>326</v>
      </c>
      <c r="F11" s="160">
        <v>30</v>
      </c>
      <c r="G11" s="130">
        <v>53.6</v>
      </c>
      <c r="H11" s="128">
        <v>-3</v>
      </c>
      <c r="I11" s="129">
        <v>-0.9</v>
      </c>
    </row>
    <row r="12" spans="1:9" ht="12.75" customHeight="1" x14ac:dyDescent="0.2">
      <c r="A12" s="254">
        <v>107</v>
      </c>
      <c r="B12" s="126" t="s">
        <v>1133</v>
      </c>
      <c r="C12" s="158">
        <v>24444</v>
      </c>
      <c r="D12" s="158">
        <v>150005</v>
      </c>
      <c r="E12" s="158">
        <v>251287</v>
      </c>
      <c r="F12" s="128">
        <v>-33432</v>
      </c>
      <c r="G12" s="129">
        <v>-57.8</v>
      </c>
      <c r="H12" s="128">
        <v>-101282</v>
      </c>
      <c r="I12" s="129">
        <v>-40.299999999999997</v>
      </c>
    </row>
    <row r="13" spans="1:9" ht="12.75" customHeight="1" x14ac:dyDescent="0.2">
      <c r="A13" s="254">
        <v>109</v>
      </c>
      <c r="B13" s="126" t="s">
        <v>1134</v>
      </c>
      <c r="C13" s="158">
        <v>2476</v>
      </c>
      <c r="D13" s="158">
        <v>12290</v>
      </c>
      <c r="E13" s="158">
        <v>12117</v>
      </c>
      <c r="F13" s="128">
        <v>18</v>
      </c>
      <c r="G13" s="130">
        <v>0.7</v>
      </c>
      <c r="H13" s="128">
        <v>173</v>
      </c>
      <c r="I13" s="129">
        <v>1.4</v>
      </c>
    </row>
    <row r="14" spans="1:9" ht="12.75" customHeight="1" x14ac:dyDescent="0.2">
      <c r="A14" s="254">
        <v>201</v>
      </c>
      <c r="B14" s="126" t="s">
        <v>1135</v>
      </c>
      <c r="C14" s="158">
        <v>474017</v>
      </c>
      <c r="D14" s="158">
        <v>2182103</v>
      </c>
      <c r="E14" s="158">
        <v>1897996</v>
      </c>
      <c r="F14" s="128">
        <v>94768</v>
      </c>
      <c r="G14" s="129">
        <v>25</v>
      </c>
      <c r="H14" s="128">
        <v>284107</v>
      </c>
      <c r="I14" s="129">
        <v>15</v>
      </c>
    </row>
    <row r="15" spans="1:9" ht="12.75" customHeight="1" x14ac:dyDescent="0.2">
      <c r="A15" s="254">
        <v>202</v>
      </c>
      <c r="B15" s="126" t="s">
        <v>1136</v>
      </c>
      <c r="C15" s="158">
        <v>55499</v>
      </c>
      <c r="D15" s="158">
        <v>282578</v>
      </c>
      <c r="E15" s="158">
        <v>205781</v>
      </c>
      <c r="F15" s="128">
        <v>21810</v>
      </c>
      <c r="G15" s="129">
        <v>64.7</v>
      </c>
      <c r="H15" s="128">
        <v>76797</v>
      </c>
      <c r="I15" s="129">
        <v>37.299999999999997</v>
      </c>
    </row>
    <row r="16" spans="1:9" ht="12.75" customHeight="1" x14ac:dyDescent="0.2">
      <c r="A16" s="254">
        <v>203</v>
      </c>
      <c r="B16" s="126" t="s">
        <v>1137</v>
      </c>
      <c r="C16" s="158">
        <v>335315</v>
      </c>
      <c r="D16" s="158">
        <v>1579889</v>
      </c>
      <c r="E16" s="158">
        <v>1271731</v>
      </c>
      <c r="F16" s="128">
        <v>87280</v>
      </c>
      <c r="G16" s="129">
        <v>35.200000000000003</v>
      </c>
      <c r="H16" s="128">
        <v>308158</v>
      </c>
      <c r="I16" s="129">
        <v>24.2</v>
      </c>
    </row>
    <row r="17" spans="1:9" ht="12.75" customHeight="1" x14ac:dyDescent="0.2">
      <c r="A17" s="254">
        <v>204</v>
      </c>
      <c r="B17" s="126" t="s">
        <v>1138</v>
      </c>
      <c r="C17" s="158">
        <v>794193</v>
      </c>
      <c r="D17" s="158">
        <v>3785601</v>
      </c>
      <c r="E17" s="158">
        <v>3615488</v>
      </c>
      <c r="F17" s="128">
        <v>25360</v>
      </c>
      <c r="G17" s="129">
        <v>3.3</v>
      </c>
      <c r="H17" s="128">
        <v>170113</v>
      </c>
      <c r="I17" s="129">
        <v>4.7</v>
      </c>
    </row>
    <row r="18" spans="1:9" ht="12.75" customHeight="1" x14ac:dyDescent="0.2">
      <c r="A18" s="254">
        <v>206</v>
      </c>
      <c r="B18" s="126" t="s">
        <v>1139</v>
      </c>
      <c r="C18" s="158">
        <v>187643</v>
      </c>
      <c r="D18" s="158">
        <v>896397</v>
      </c>
      <c r="E18" s="158">
        <v>899493</v>
      </c>
      <c r="F18" s="128">
        <v>4628</v>
      </c>
      <c r="G18" s="129">
        <v>2.5</v>
      </c>
      <c r="H18" s="128">
        <v>-3096</v>
      </c>
      <c r="I18" s="129">
        <v>-0.3</v>
      </c>
    </row>
    <row r="19" spans="1:9" ht="12.75" customHeight="1" x14ac:dyDescent="0.2">
      <c r="A19" s="254">
        <v>208</v>
      </c>
      <c r="B19" s="126" t="s">
        <v>1140</v>
      </c>
      <c r="C19" s="158">
        <v>19646</v>
      </c>
      <c r="D19" s="158">
        <v>98632</v>
      </c>
      <c r="E19" s="158">
        <v>95494</v>
      </c>
      <c r="F19" s="128">
        <v>1585</v>
      </c>
      <c r="G19" s="129">
        <v>8.8000000000000007</v>
      </c>
      <c r="H19" s="128">
        <v>3138</v>
      </c>
      <c r="I19" s="129">
        <v>3.3</v>
      </c>
    </row>
    <row r="20" spans="1:9" ht="12.75" customHeight="1" x14ac:dyDescent="0.2">
      <c r="A20" s="254">
        <v>209</v>
      </c>
      <c r="B20" s="126" t="s">
        <v>1141</v>
      </c>
      <c r="C20" s="158">
        <v>29344</v>
      </c>
      <c r="D20" s="158">
        <v>144162</v>
      </c>
      <c r="E20" s="158">
        <v>132508</v>
      </c>
      <c r="F20" s="128">
        <v>2585</v>
      </c>
      <c r="G20" s="129">
        <v>9.6999999999999993</v>
      </c>
      <c r="H20" s="128">
        <v>11654</v>
      </c>
      <c r="I20" s="129">
        <v>8.8000000000000007</v>
      </c>
    </row>
    <row r="21" spans="1:9" ht="12.75" customHeight="1" x14ac:dyDescent="0.2">
      <c r="A21" s="254">
        <v>211</v>
      </c>
      <c r="B21" s="126" t="s">
        <v>1142</v>
      </c>
      <c r="C21" s="158">
        <v>17145</v>
      </c>
      <c r="D21" s="158">
        <v>89556</v>
      </c>
      <c r="E21" s="158">
        <v>121717</v>
      </c>
      <c r="F21" s="128">
        <v>-8693</v>
      </c>
      <c r="G21" s="129">
        <v>-33.6</v>
      </c>
      <c r="H21" s="128">
        <v>-32161</v>
      </c>
      <c r="I21" s="129">
        <v>-26.4</v>
      </c>
    </row>
    <row r="22" spans="1:9" ht="12.75" customHeight="1" x14ac:dyDescent="0.2">
      <c r="A22" s="254">
        <v>219</v>
      </c>
      <c r="B22" s="126" t="s">
        <v>1143</v>
      </c>
      <c r="C22" s="158">
        <v>72305</v>
      </c>
      <c r="D22" s="158">
        <v>322771</v>
      </c>
      <c r="E22" s="158">
        <v>285056</v>
      </c>
      <c r="F22" s="128">
        <v>12830</v>
      </c>
      <c r="G22" s="129">
        <v>21.6</v>
      </c>
      <c r="H22" s="128">
        <v>37715</v>
      </c>
      <c r="I22" s="129">
        <v>13.2</v>
      </c>
    </row>
    <row r="23" spans="1:9" ht="12.75" customHeight="1" x14ac:dyDescent="0.2">
      <c r="A23" s="254">
        <v>301</v>
      </c>
      <c r="B23" s="126" t="s">
        <v>1144</v>
      </c>
      <c r="C23" s="158">
        <v>173540</v>
      </c>
      <c r="D23" s="158">
        <v>805228</v>
      </c>
      <c r="E23" s="158">
        <v>782172</v>
      </c>
      <c r="F23" s="128">
        <v>26912</v>
      </c>
      <c r="G23" s="129">
        <v>18.399999999999999</v>
      </c>
      <c r="H23" s="128">
        <v>23056</v>
      </c>
      <c r="I23" s="129">
        <v>2.9</v>
      </c>
    </row>
    <row r="24" spans="1:9" ht="12.75" customHeight="1" x14ac:dyDescent="0.2">
      <c r="A24" s="254">
        <v>302</v>
      </c>
      <c r="B24" s="126" t="s">
        <v>1145</v>
      </c>
      <c r="C24" s="158">
        <v>1484</v>
      </c>
      <c r="D24" s="158">
        <v>8691</v>
      </c>
      <c r="E24" s="158">
        <v>12143</v>
      </c>
      <c r="F24" s="128">
        <v>-3885</v>
      </c>
      <c r="G24" s="130">
        <v>-72.400000000000006</v>
      </c>
      <c r="H24" s="128">
        <v>-3452</v>
      </c>
      <c r="I24" s="129">
        <v>-28.4</v>
      </c>
    </row>
    <row r="25" spans="1:9" ht="12.75" customHeight="1" x14ac:dyDescent="0.2">
      <c r="A25" s="254">
        <v>303</v>
      </c>
      <c r="B25" s="126" t="s">
        <v>1146</v>
      </c>
      <c r="C25" s="158">
        <v>17059</v>
      </c>
      <c r="D25" s="158">
        <v>226787</v>
      </c>
      <c r="E25" s="158">
        <v>275798</v>
      </c>
      <c r="F25" s="128">
        <v>-19415</v>
      </c>
      <c r="G25" s="130">
        <v>-53.2</v>
      </c>
      <c r="H25" s="128">
        <v>-49011</v>
      </c>
      <c r="I25" s="130">
        <v>-17.8</v>
      </c>
    </row>
    <row r="26" spans="1:9" ht="12.75" customHeight="1" x14ac:dyDescent="0.2">
      <c r="A26" s="254">
        <v>304</v>
      </c>
      <c r="B26" s="126" t="s">
        <v>1147</v>
      </c>
      <c r="C26" s="158">
        <v>970</v>
      </c>
      <c r="D26" s="158">
        <v>5252</v>
      </c>
      <c r="E26" s="158">
        <v>5482</v>
      </c>
      <c r="F26" s="128">
        <v>-872</v>
      </c>
      <c r="G26" s="130">
        <v>-47.3</v>
      </c>
      <c r="H26" s="128">
        <v>-230</v>
      </c>
      <c r="I26" s="129">
        <v>-4.2</v>
      </c>
    </row>
    <row r="27" spans="1:9" ht="12.75" customHeight="1" x14ac:dyDescent="0.2">
      <c r="A27" s="254">
        <v>305</v>
      </c>
      <c r="B27" s="126" t="s">
        <v>1148</v>
      </c>
      <c r="C27" s="158">
        <v>9049</v>
      </c>
      <c r="D27" s="158">
        <v>74867</v>
      </c>
      <c r="E27" s="158">
        <v>67619</v>
      </c>
      <c r="F27" s="128">
        <v>2655</v>
      </c>
      <c r="G27" s="129">
        <v>41.5</v>
      </c>
      <c r="H27" s="128">
        <v>7248</v>
      </c>
      <c r="I27" s="129">
        <v>10.7</v>
      </c>
    </row>
    <row r="28" spans="1:9" ht="12.75" customHeight="1" x14ac:dyDescent="0.2">
      <c r="A28" s="254">
        <v>308</v>
      </c>
      <c r="B28" s="126" t="s">
        <v>1149</v>
      </c>
      <c r="C28" s="158">
        <v>1797</v>
      </c>
      <c r="D28" s="158">
        <v>11593</v>
      </c>
      <c r="E28" s="158">
        <v>11723</v>
      </c>
      <c r="F28" s="128">
        <v>-439</v>
      </c>
      <c r="G28" s="129">
        <v>-19.600000000000001</v>
      </c>
      <c r="H28" s="128">
        <v>-130</v>
      </c>
      <c r="I28" s="129">
        <v>-1.1000000000000001</v>
      </c>
    </row>
    <row r="29" spans="1:9" ht="12.75" customHeight="1" x14ac:dyDescent="0.2">
      <c r="A29" s="254">
        <v>309</v>
      </c>
      <c r="B29" s="126" t="s">
        <v>1150</v>
      </c>
      <c r="C29" s="158">
        <v>6298</v>
      </c>
      <c r="D29" s="158">
        <v>35726</v>
      </c>
      <c r="E29" s="158">
        <v>50194</v>
      </c>
      <c r="F29" s="128">
        <v>-2994</v>
      </c>
      <c r="G29" s="129">
        <v>-32.200000000000003</v>
      </c>
      <c r="H29" s="128">
        <v>-14468</v>
      </c>
      <c r="I29" s="129">
        <v>-28.8</v>
      </c>
    </row>
    <row r="30" spans="1:9" ht="12.75" customHeight="1" x14ac:dyDescent="0.2">
      <c r="A30" s="254">
        <v>310</v>
      </c>
      <c r="B30" s="126" t="s">
        <v>1151</v>
      </c>
      <c r="C30" s="158">
        <v>66120</v>
      </c>
      <c r="D30" s="158">
        <v>316593</v>
      </c>
      <c r="E30" s="158">
        <v>306615</v>
      </c>
      <c r="F30" s="128">
        <v>-2004</v>
      </c>
      <c r="G30" s="129">
        <v>-2.9</v>
      </c>
      <c r="H30" s="128">
        <v>9978</v>
      </c>
      <c r="I30" s="129">
        <v>3.3</v>
      </c>
    </row>
    <row r="31" spans="1:9" ht="12.75" customHeight="1" x14ac:dyDescent="0.2">
      <c r="A31" s="254">
        <v>315</v>
      </c>
      <c r="B31" s="126" t="s">
        <v>1152</v>
      </c>
      <c r="C31" s="158">
        <v>515532</v>
      </c>
      <c r="D31" s="158">
        <v>2393448</v>
      </c>
      <c r="E31" s="158">
        <v>2259931</v>
      </c>
      <c r="F31" s="128">
        <v>62905</v>
      </c>
      <c r="G31" s="129">
        <v>13.9</v>
      </c>
      <c r="H31" s="128">
        <v>133517</v>
      </c>
      <c r="I31" s="129">
        <v>5.9</v>
      </c>
    </row>
    <row r="32" spans="1:9" ht="12.75" customHeight="1" x14ac:dyDescent="0.2">
      <c r="A32" s="254">
        <v>316</v>
      </c>
      <c r="B32" s="126" t="s">
        <v>1153</v>
      </c>
      <c r="C32" s="158">
        <v>25961</v>
      </c>
      <c r="D32" s="158">
        <v>114421</v>
      </c>
      <c r="E32" s="158">
        <v>122393</v>
      </c>
      <c r="F32" s="128">
        <v>214</v>
      </c>
      <c r="G32" s="129">
        <v>0.8</v>
      </c>
      <c r="H32" s="128">
        <v>-7972</v>
      </c>
      <c r="I32" s="129">
        <v>-6.5</v>
      </c>
    </row>
    <row r="33" spans="1:9" ht="12.75" customHeight="1" x14ac:dyDescent="0.2">
      <c r="A33" s="254">
        <v>320</v>
      </c>
      <c r="B33" s="126" t="s">
        <v>1154</v>
      </c>
      <c r="C33" s="158">
        <v>17416</v>
      </c>
      <c r="D33" s="158">
        <v>321930</v>
      </c>
      <c r="E33" s="158">
        <v>296315</v>
      </c>
      <c r="F33" s="128">
        <v>-631</v>
      </c>
      <c r="G33" s="129">
        <v>-3.5</v>
      </c>
      <c r="H33" s="128">
        <v>25615</v>
      </c>
      <c r="I33" s="129">
        <v>8.6</v>
      </c>
    </row>
    <row r="34" spans="1:9" ht="12.75" customHeight="1" x14ac:dyDescent="0.2">
      <c r="A34" s="254">
        <v>325</v>
      </c>
      <c r="B34" s="126" t="s">
        <v>1155</v>
      </c>
      <c r="C34" s="158">
        <v>2791</v>
      </c>
      <c r="D34" s="158">
        <v>36521</v>
      </c>
      <c r="E34" s="158">
        <v>29693</v>
      </c>
      <c r="F34" s="128">
        <v>-330</v>
      </c>
      <c r="G34" s="130">
        <v>-10.6</v>
      </c>
      <c r="H34" s="128">
        <v>6828</v>
      </c>
      <c r="I34" s="130">
        <v>23</v>
      </c>
    </row>
    <row r="35" spans="1:9" ht="12.75" customHeight="1" x14ac:dyDescent="0.2">
      <c r="A35" s="254">
        <v>335</v>
      </c>
      <c r="B35" s="126" t="s">
        <v>1156</v>
      </c>
      <c r="C35" s="158">
        <v>2229</v>
      </c>
      <c r="D35" s="158">
        <v>17300</v>
      </c>
      <c r="E35" s="158">
        <v>21144</v>
      </c>
      <c r="F35" s="128">
        <v>-1253</v>
      </c>
      <c r="G35" s="129">
        <v>-36</v>
      </c>
      <c r="H35" s="128">
        <v>-3844</v>
      </c>
      <c r="I35" s="129">
        <v>-18.2</v>
      </c>
    </row>
    <row r="36" spans="1:9" ht="12.75" customHeight="1" x14ac:dyDescent="0.2">
      <c r="A36" s="254">
        <v>340</v>
      </c>
      <c r="B36" s="126" t="s">
        <v>1157</v>
      </c>
      <c r="C36" s="158">
        <v>85251</v>
      </c>
      <c r="D36" s="158">
        <v>468910</v>
      </c>
      <c r="E36" s="158">
        <v>419371</v>
      </c>
      <c r="F36" s="128">
        <v>14694</v>
      </c>
      <c r="G36" s="129">
        <v>20.8</v>
      </c>
      <c r="H36" s="128">
        <v>49539</v>
      </c>
      <c r="I36" s="129">
        <v>11.8</v>
      </c>
    </row>
    <row r="37" spans="1:9" ht="12.75" customHeight="1" x14ac:dyDescent="0.2">
      <c r="A37" s="254">
        <v>345</v>
      </c>
      <c r="B37" s="126" t="s">
        <v>1158</v>
      </c>
      <c r="C37" s="158">
        <v>36183</v>
      </c>
      <c r="D37" s="158">
        <v>148993</v>
      </c>
      <c r="E37" s="158">
        <v>151642</v>
      </c>
      <c r="F37" s="128">
        <v>-1913</v>
      </c>
      <c r="G37" s="129">
        <v>-5</v>
      </c>
      <c r="H37" s="128">
        <v>-2649</v>
      </c>
      <c r="I37" s="129">
        <v>-1.7</v>
      </c>
    </row>
    <row r="38" spans="1:9" ht="12.75" customHeight="1" x14ac:dyDescent="0.2">
      <c r="A38" s="254">
        <v>350</v>
      </c>
      <c r="B38" s="126" t="s">
        <v>1159</v>
      </c>
      <c r="C38" s="158">
        <v>32972</v>
      </c>
      <c r="D38" s="158">
        <v>120397</v>
      </c>
      <c r="E38" s="158">
        <v>100518</v>
      </c>
      <c r="F38" s="128">
        <v>6408</v>
      </c>
      <c r="G38" s="129">
        <v>24.1</v>
      </c>
      <c r="H38" s="128">
        <v>19879</v>
      </c>
      <c r="I38" s="129">
        <v>19.8</v>
      </c>
    </row>
    <row r="39" spans="1:9" ht="12.75" customHeight="1" x14ac:dyDescent="0.2">
      <c r="A39" s="254">
        <v>355</v>
      </c>
      <c r="B39" s="126" t="s">
        <v>1160</v>
      </c>
      <c r="C39" s="158">
        <v>42661</v>
      </c>
      <c r="D39" s="158">
        <v>208408</v>
      </c>
      <c r="E39" s="158">
        <v>226403</v>
      </c>
      <c r="F39" s="128">
        <v>-2032</v>
      </c>
      <c r="G39" s="129">
        <v>-4.5</v>
      </c>
      <c r="H39" s="128">
        <v>-17995</v>
      </c>
      <c r="I39" s="129">
        <v>-7.9</v>
      </c>
    </row>
    <row r="40" spans="1:9" ht="12.75" customHeight="1" x14ac:dyDescent="0.2">
      <c r="A40" s="254">
        <v>360</v>
      </c>
      <c r="B40" s="126" t="s">
        <v>1161</v>
      </c>
      <c r="C40" s="158">
        <v>115438</v>
      </c>
      <c r="D40" s="158">
        <v>538818</v>
      </c>
      <c r="E40" s="158">
        <v>544965</v>
      </c>
      <c r="F40" s="128">
        <v>7907</v>
      </c>
      <c r="G40" s="129">
        <v>7.4</v>
      </c>
      <c r="H40" s="128">
        <v>-6147</v>
      </c>
      <c r="I40" s="129">
        <v>-1.1000000000000001</v>
      </c>
    </row>
    <row r="41" spans="1:9" ht="12.75" customHeight="1" x14ac:dyDescent="0.2">
      <c r="A41" s="254">
        <v>370</v>
      </c>
      <c r="B41" s="126" t="s">
        <v>1162</v>
      </c>
      <c r="C41" s="158">
        <v>64949</v>
      </c>
      <c r="D41" s="158">
        <v>310294</v>
      </c>
      <c r="E41" s="158">
        <v>300166</v>
      </c>
      <c r="F41" s="128">
        <v>6128</v>
      </c>
      <c r="G41" s="129">
        <v>10.4</v>
      </c>
      <c r="H41" s="128">
        <v>10128</v>
      </c>
      <c r="I41" s="129">
        <v>3.4</v>
      </c>
    </row>
    <row r="42" spans="1:9" ht="12.75" customHeight="1" x14ac:dyDescent="0.2">
      <c r="A42" s="254">
        <v>372</v>
      </c>
      <c r="B42" s="126" t="s">
        <v>1163</v>
      </c>
      <c r="C42" s="158">
        <v>49281</v>
      </c>
      <c r="D42" s="158">
        <v>244589</v>
      </c>
      <c r="E42" s="158">
        <v>240597</v>
      </c>
      <c r="F42" s="128">
        <v>-965</v>
      </c>
      <c r="G42" s="129">
        <v>-1.9</v>
      </c>
      <c r="H42" s="128">
        <v>3992</v>
      </c>
      <c r="I42" s="129">
        <v>1.7</v>
      </c>
    </row>
    <row r="43" spans="1:9" ht="12.75" customHeight="1" x14ac:dyDescent="0.2">
      <c r="A43" s="254">
        <v>375</v>
      </c>
      <c r="B43" s="126" t="s">
        <v>1164</v>
      </c>
      <c r="C43" s="158">
        <v>60366</v>
      </c>
      <c r="D43" s="158">
        <v>294401</v>
      </c>
      <c r="E43" s="158">
        <v>303105</v>
      </c>
      <c r="F43" s="128">
        <v>-3790</v>
      </c>
      <c r="G43" s="129">
        <v>-5.9</v>
      </c>
      <c r="H43" s="128">
        <v>-8704</v>
      </c>
      <c r="I43" s="129">
        <v>-2.9</v>
      </c>
    </row>
    <row r="44" spans="1:9" ht="12.75" customHeight="1" x14ac:dyDescent="0.2">
      <c r="A44" s="254">
        <v>377</v>
      </c>
      <c r="B44" s="126" t="s">
        <v>1165</v>
      </c>
      <c r="C44" s="158">
        <v>337170</v>
      </c>
      <c r="D44" s="158">
        <v>1861086</v>
      </c>
      <c r="E44" s="158">
        <v>1823817</v>
      </c>
      <c r="F44" s="128">
        <v>12984</v>
      </c>
      <c r="G44" s="129">
        <v>4</v>
      </c>
      <c r="H44" s="128">
        <v>37269</v>
      </c>
      <c r="I44" s="129">
        <v>2</v>
      </c>
    </row>
    <row r="45" spans="1:9" ht="12.75" customHeight="1" x14ac:dyDescent="0.2">
      <c r="A45" s="254">
        <v>379</v>
      </c>
      <c r="B45" s="126" t="s">
        <v>1166</v>
      </c>
      <c r="C45" s="158">
        <v>30629</v>
      </c>
      <c r="D45" s="158">
        <v>160603</v>
      </c>
      <c r="E45" s="158">
        <v>139233</v>
      </c>
      <c r="F45" s="128">
        <v>1904</v>
      </c>
      <c r="G45" s="129">
        <v>6.6</v>
      </c>
      <c r="H45" s="128">
        <v>21370</v>
      </c>
      <c r="I45" s="129">
        <v>15.3</v>
      </c>
    </row>
    <row r="46" spans="1:9" ht="12.75" customHeight="1" x14ac:dyDescent="0.2">
      <c r="A46" s="254">
        <v>381</v>
      </c>
      <c r="B46" s="126" t="s">
        <v>1167</v>
      </c>
      <c r="C46" s="158">
        <v>168351</v>
      </c>
      <c r="D46" s="158">
        <v>774585</v>
      </c>
      <c r="E46" s="158">
        <v>733550</v>
      </c>
      <c r="F46" s="128">
        <v>17946</v>
      </c>
      <c r="G46" s="129">
        <v>11.9</v>
      </c>
      <c r="H46" s="128">
        <v>41035</v>
      </c>
      <c r="I46" s="129">
        <v>5.6</v>
      </c>
    </row>
    <row r="47" spans="1:9" ht="12.75" customHeight="1" x14ac:dyDescent="0.2">
      <c r="A47" s="254">
        <v>383</v>
      </c>
      <c r="B47" s="126" t="s">
        <v>1168</v>
      </c>
      <c r="C47" s="158">
        <v>17929</v>
      </c>
      <c r="D47" s="158">
        <v>111114</v>
      </c>
      <c r="E47" s="158">
        <v>109083</v>
      </c>
      <c r="F47" s="128">
        <v>-5104</v>
      </c>
      <c r="G47" s="129">
        <v>-22.2</v>
      </c>
      <c r="H47" s="128">
        <v>2031</v>
      </c>
      <c r="I47" s="129">
        <v>1.9</v>
      </c>
    </row>
    <row r="48" spans="1:9" ht="12.75" customHeight="1" x14ac:dyDescent="0.2">
      <c r="A48" s="254">
        <v>385</v>
      </c>
      <c r="B48" s="126" t="s">
        <v>1169</v>
      </c>
      <c r="C48" s="158">
        <v>209744</v>
      </c>
      <c r="D48" s="158">
        <v>1039647</v>
      </c>
      <c r="E48" s="158">
        <v>934169</v>
      </c>
      <c r="F48" s="128">
        <v>16143</v>
      </c>
      <c r="G48" s="129">
        <v>8.3000000000000007</v>
      </c>
      <c r="H48" s="128">
        <v>105478</v>
      </c>
      <c r="I48" s="129">
        <v>11.3</v>
      </c>
    </row>
    <row r="49" spans="1:9" ht="12.75" customHeight="1" x14ac:dyDescent="0.2">
      <c r="A49" s="254">
        <v>389</v>
      </c>
      <c r="B49" s="126" t="s">
        <v>1170</v>
      </c>
      <c r="C49" s="158">
        <v>72666</v>
      </c>
      <c r="D49" s="158">
        <v>360157</v>
      </c>
      <c r="E49" s="158">
        <v>371347</v>
      </c>
      <c r="F49" s="128">
        <v>-6774</v>
      </c>
      <c r="G49" s="129">
        <v>-8.5</v>
      </c>
      <c r="H49" s="128">
        <v>-11190</v>
      </c>
      <c r="I49" s="129">
        <v>-3</v>
      </c>
    </row>
    <row r="50" spans="1:9" ht="12.75" customHeight="1" x14ac:dyDescent="0.2">
      <c r="A50" s="254">
        <v>393</v>
      </c>
      <c r="B50" s="126" t="s">
        <v>1171</v>
      </c>
      <c r="C50" s="158">
        <v>205440</v>
      </c>
      <c r="D50" s="158">
        <v>1074005</v>
      </c>
      <c r="E50" s="158">
        <v>1022345</v>
      </c>
      <c r="F50" s="128">
        <v>21856</v>
      </c>
      <c r="G50" s="129">
        <v>11.9</v>
      </c>
      <c r="H50" s="128">
        <v>51660</v>
      </c>
      <c r="I50" s="129">
        <v>5.0999999999999996</v>
      </c>
    </row>
    <row r="51" spans="1:9" ht="12.75" customHeight="1" x14ac:dyDescent="0.2">
      <c r="A51" s="254">
        <v>395</v>
      </c>
      <c r="B51" s="126" t="s">
        <v>1172</v>
      </c>
      <c r="C51" s="158">
        <v>535650</v>
      </c>
      <c r="D51" s="158">
        <v>2475303</v>
      </c>
      <c r="E51" s="158">
        <v>2346524</v>
      </c>
      <c r="F51" s="128">
        <v>41378</v>
      </c>
      <c r="G51" s="129">
        <v>8.4</v>
      </c>
      <c r="H51" s="128">
        <v>128779</v>
      </c>
      <c r="I51" s="129">
        <v>5.5</v>
      </c>
    </row>
    <row r="52" spans="1:9" ht="12.75" customHeight="1" x14ac:dyDescent="0.2">
      <c r="A52" s="254">
        <v>396</v>
      </c>
      <c r="B52" s="126" t="s">
        <v>1173</v>
      </c>
      <c r="C52" s="158">
        <v>106624</v>
      </c>
      <c r="D52" s="158">
        <v>420321</v>
      </c>
      <c r="E52" s="158">
        <v>424721</v>
      </c>
      <c r="F52" s="128">
        <v>-1071</v>
      </c>
      <c r="G52" s="129">
        <v>-1</v>
      </c>
      <c r="H52" s="128">
        <v>-4400</v>
      </c>
      <c r="I52" s="129">
        <v>-1</v>
      </c>
    </row>
    <row r="53" spans="1:9" ht="12.75" customHeight="1" x14ac:dyDescent="0.2">
      <c r="A53" s="254">
        <v>401</v>
      </c>
      <c r="B53" s="126" t="s">
        <v>1174</v>
      </c>
      <c r="C53" s="158">
        <v>34737</v>
      </c>
      <c r="D53" s="158">
        <v>178152</v>
      </c>
      <c r="E53" s="158">
        <v>144053</v>
      </c>
      <c r="F53" s="128">
        <v>11425</v>
      </c>
      <c r="G53" s="129">
        <v>49</v>
      </c>
      <c r="H53" s="128">
        <v>34099</v>
      </c>
      <c r="I53" s="129">
        <v>23.7</v>
      </c>
    </row>
    <row r="54" spans="1:9" ht="12.75" customHeight="1" x14ac:dyDescent="0.2">
      <c r="A54" s="254">
        <v>402</v>
      </c>
      <c r="B54" s="126" t="s">
        <v>1175</v>
      </c>
      <c r="C54" s="158">
        <v>264012</v>
      </c>
      <c r="D54" s="158">
        <v>1304944</v>
      </c>
      <c r="E54" s="158">
        <v>1154890</v>
      </c>
      <c r="F54" s="128">
        <v>36893</v>
      </c>
      <c r="G54" s="129">
        <v>16.2</v>
      </c>
      <c r="H54" s="128">
        <v>150054</v>
      </c>
      <c r="I54" s="129">
        <v>13</v>
      </c>
    </row>
    <row r="55" spans="1:9" ht="12.75" customHeight="1" x14ac:dyDescent="0.2">
      <c r="A55" s="254">
        <v>403</v>
      </c>
      <c r="B55" s="126" t="s">
        <v>1176</v>
      </c>
      <c r="C55" s="158">
        <v>21216</v>
      </c>
      <c r="D55" s="158">
        <v>116551</v>
      </c>
      <c r="E55" s="158">
        <v>122859</v>
      </c>
      <c r="F55" s="128">
        <v>-1700</v>
      </c>
      <c r="G55" s="129">
        <v>-7.4</v>
      </c>
      <c r="H55" s="128">
        <v>-6308</v>
      </c>
      <c r="I55" s="129">
        <v>-5.0999999999999996</v>
      </c>
    </row>
    <row r="56" spans="1:9" ht="12.75" customHeight="1" x14ac:dyDescent="0.2">
      <c r="A56" s="254">
        <v>411</v>
      </c>
      <c r="B56" s="126" t="s">
        <v>1177</v>
      </c>
      <c r="C56" s="158">
        <v>367885</v>
      </c>
      <c r="D56" s="158">
        <v>1754774</v>
      </c>
      <c r="E56" s="158">
        <v>1917433</v>
      </c>
      <c r="F56" s="128">
        <v>-20151</v>
      </c>
      <c r="G56" s="129">
        <v>-5.2</v>
      </c>
      <c r="H56" s="128">
        <v>-162659</v>
      </c>
      <c r="I56" s="129">
        <v>-8.5</v>
      </c>
    </row>
    <row r="57" spans="1:9" ht="12.75" customHeight="1" x14ac:dyDescent="0.2">
      <c r="A57" s="254">
        <v>421</v>
      </c>
      <c r="B57" s="126" t="s">
        <v>1178</v>
      </c>
      <c r="C57" s="158">
        <v>117749</v>
      </c>
      <c r="D57" s="158">
        <v>467906</v>
      </c>
      <c r="E57" s="158">
        <v>496746</v>
      </c>
      <c r="F57" s="128">
        <v>-4706</v>
      </c>
      <c r="G57" s="129">
        <v>-3.8</v>
      </c>
      <c r="H57" s="128">
        <v>-28840</v>
      </c>
      <c r="I57" s="129">
        <v>-5.8</v>
      </c>
    </row>
    <row r="58" spans="1:9" ht="12.75" customHeight="1" x14ac:dyDescent="0.2">
      <c r="A58" s="254">
        <v>423</v>
      </c>
      <c r="B58" s="126" t="s">
        <v>1179</v>
      </c>
      <c r="C58" s="158">
        <v>127539</v>
      </c>
      <c r="D58" s="158">
        <v>613024</v>
      </c>
      <c r="E58" s="158">
        <v>550787</v>
      </c>
      <c r="F58" s="128">
        <v>1921</v>
      </c>
      <c r="G58" s="129">
        <v>1.5</v>
      </c>
      <c r="H58" s="128">
        <v>62237</v>
      </c>
      <c r="I58" s="129">
        <v>11.3</v>
      </c>
    </row>
    <row r="59" spans="1:9" ht="12.75" customHeight="1" x14ac:dyDescent="0.2">
      <c r="A59" s="254">
        <v>425</v>
      </c>
      <c r="B59" s="126" t="s">
        <v>1180</v>
      </c>
      <c r="C59" s="158">
        <v>103650</v>
      </c>
      <c r="D59" s="158">
        <v>415642</v>
      </c>
      <c r="E59" s="158">
        <v>408998</v>
      </c>
      <c r="F59" s="128">
        <v>15914</v>
      </c>
      <c r="G59" s="129">
        <v>18.100000000000001</v>
      </c>
      <c r="H59" s="128">
        <v>6644</v>
      </c>
      <c r="I59" s="129">
        <v>1.6</v>
      </c>
    </row>
    <row r="60" spans="1:9" ht="12.75" customHeight="1" x14ac:dyDescent="0.2">
      <c r="A60" s="254">
        <v>502</v>
      </c>
      <c r="B60" s="126" t="s">
        <v>1181</v>
      </c>
      <c r="C60" s="158">
        <v>68252</v>
      </c>
      <c r="D60" s="158">
        <v>309173</v>
      </c>
      <c r="E60" s="158">
        <v>279360</v>
      </c>
      <c r="F60" s="128">
        <v>10877</v>
      </c>
      <c r="G60" s="129">
        <v>19</v>
      </c>
      <c r="H60" s="128">
        <v>29813</v>
      </c>
      <c r="I60" s="129">
        <v>10.7</v>
      </c>
    </row>
    <row r="61" spans="1:9" ht="12.75" customHeight="1" x14ac:dyDescent="0.2">
      <c r="A61" s="254">
        <v>503</v>
      </c>
      <c r="B61" s="126" t="s">
        <v>1182</v>
      </c>
      <c r="C61" s="158">
        <v>12990</v>
      </c>
      <c r="D61" s="158">
        <v>95235</v>
      </c>
      <c r="E61" s="158">
        <v>102935</v>
      </c>
      <c r="F61" s="128">
        <v>1340</v>
      </c>
      <c r="G61" s="130">
        <v>11.5</v>
      </c>
      <c r="H61" s="128">
        <v>-7700</v>
      </c>
      <c r="I61" s="129">
        <v>-7.5</v>
      </c>
    </row>
    <row r="62" spans="1:9" ht="12.75" customHeight="1" x14ac:dyDescent="0.2">
      <c r="A62" s="254">
        <v>504</v>
      </c>
      <c r="B62" s="126" t="s">
        <v>1183</v>
      </c>
      <c r="C62" s="158">
        <v>7655</v>
      </c>
      <c r="D62" s="158">
        <v>30444</v>
      </c>
      <c r="E62" s="158">
        <v>21932</v>
      </c>
      <c r="F62" s="128">
        <v>3619</v>
      </c>
      <c r="G62" s="129">
        <v>89.7</v>
      </c>
      <c r="H62" s="128">
        <v>8512</v>
      </c>
      <c r="I62" s="129">
        <v>38.799999999999997</v>
      </c>
    </row>
    <row r="63" spans="1:9" ht="12.75" customHeight="1" x14ac:dyDescent="0.2">
      <c r="A63" s="254">
        <v>505</v>
      </c>
      <c r="B63" s="126" t="s">
        <v>1184</v>
      </c>
      <c r="C63" s="158">
        <v>326</v>
      </c>
      <c r="D63" s="158">
        <v>1608</v>
      </c>
      <c r="E63" s="158">
        <v>2010</v>
      </c>
      <c r="F63" s="128">
        <v>75</v>
      </c>
      <c r="G63" s="130">
        <v>29.9</v>
      </c>
      <c r="H63" s="128">
        <v>-402</v>
      </c>
      <c r="I63" s="129">
        <v>-20</v>
      </c>
    </row>
    <row r="64" spans="1:9" ht="12.75" customHeight="1" x14ac:dyDescent="0.2">
      <c r="A64" s="254">
        <v>506</v>
      </c>
      <c r="B64" s="126" t="s">
        <v>1185</v>
      </c>
      <c r="C64" s="158">
        <v>33462</v>
      </c>
      <c r="D64" s="158">
        <v>154975</v>
      </c>
      <c r="E64" s="158">
        <v>161007</v>
      </c>
      <c r="F64" s="128">
        <v>1121</v>
      </c>
      <c r="G64" s="129">
        <v>3.5</v>
      </c>
      <c r="H64" s="128">
        <v>-6032</v>
      </c>
      <c r="I64" s="129">
        <v>-3.7</v>
      </c>
    </row>
    <row r="65" spans="1:9" ht="12.75" customHeight="1" x14ac:dyDescent="0.2">
      <c r="A65" s="254">
        <v>507</v>
      </c>
      <c r="B65" s="126" t="s">
        <v>1186</v>
      </c>
      <c r="C65" s="158">
        <v>2821</v>
      </c>
      <c r="D65" s="158">
        <v>19490</v>
      </c>
      <c r="E65" s="158">
        <v>14316</v>
      </c>
      <c r="F65" s="128">
        <v>698</v>
      </c>
      <c r="G65" s="130">
        <v>32.9</v>
      </c>
      <c r="H65" s="128">
        <v>5174</v>
      </c>
      <c r="I65" s="129">
        <v>36.1</v>
      </c>
    </row>
    <row r="66" spans="1:9" ht="12.75" customHeight="1" x14ac:dyDescent="0.2">
      <c r="A66" s="254">
        <v>508</v>
      </c>
      <c r="B66" s="126" t="s">
        <v>1187</v>
      </c>
      <c r="C66" s="158">
        <v>22187</v>
      </c>
      <c r="D66" s="158">
        <v>110027</v>
      </c>
      <c r="E66" s="158">
        <v>126729</v>
      </c>
      <c r="F66" s="128">
        <v>736</v>
      </c>
      <c r="G66" s="129">
        <v>3.4</v>
      </c>
      <c r="H66" s="128">
        <v>-16702</v>
      </c>
      <c r="I66" s="129">
        <v>-13.2</v>
      </c>
    </row>
    <row r="67" spans="1:9" ht="12.75" customHeight="1" x14ac:dyDescent="0.2">
      <c r="A67" s="254">
        <v>511</v>
      </c>
      <c r="B67" s="126" t="s">
        <v>1188</v>
      </c>
      <c r="C67" s="158">
        <v>29859</v>
      </c>
      <c r="D67" s="158">
        <v>145280</v>
      </c>
      <c r="E67" s="158">
        <v>154631</v>
      </c>
      <c r="F67" s="128">
        <v>-2079</v>
      </c>
      <c r="G67" s="129">
        <v>-6.5</v>
      </c>
      <c r="H67" s="128">
        <v>-9351</v>
      </c>
      <c r="I67" s="129">
        <v>-6</v>
      </c>
    </row>
    <row r="68" spans="1:9" ht="12.75" customHeight="1" x14ac:dyDescent="0.2">
      <c r="A68" s="254">
        <v>513</v>
      </c>
      <c r="B68" s="126" t="s">
        <v>1189</v>
      </c>
      <c r="C68" s="158">
        <v>177052</v>
      </c>
      <c r="D68" s="158">
        <v>805645</v>
      </c>
      <c r="E68" s="158">
        <v>650590</v>
      </c>
      <c r="F68" s="128">
        <v>43743</v>
      </c>
      <c r="G68" s="129">
        <v>32.799999999999997</v>
      </c>
      <c r="H68" s="128">
        <v>155055</v>
      </c>
      <c r="I68" s="129">
        <v>23.8</v>
      </c>
    </row>
    <row r="69" spans="1:9" ht="12.75" customHeight="1" x14ac:dyDescent="0.2">
      <c r="A69" s="254">
        <v>516</v>
      </c>
      <c r="B69" s="126" t="s">
        <v>1190</v>
      </c>
      <c r="C69" s="158">
        <v>3542</v>
      </c>
      <c r="D69" s="158">
        <v>11434</v>
      </c>
      <c r="E69" s="158">
        <v>16088</v>
      </c>
      <c r="F69" s="128">
        <v>-1334</v>
      </c>
      <c r="G69" s="130">
        <v>-27.4</v>
      </c>
      <c r="H69" s="128">
        <v>-4654</v>
      </c>
      <c r="I69" s="130">
        <v>-28.9</v>
      </c>
    </row>
    <row r="70" spans="1:9" ht="12.75" customHeight="1" x14ac:dyDescent="0.2">
      <c r="A70" s="254">
        <v>517</v>
      </c>
      <c r="B70" s="126" t="s">
        <v>1191</v>
      </c>
      <c r="C70" s="158">
        <v>14320</v>
      </c>
      <c r="D70" s="158">
        <v>44960</v>
      </c>
      <c r="E70" s="158">
        <v>45679</v>
      </c>
      <c r="F70" s="128">
        <v>895</v>
      </c>
      <c r="G70" s="129">
        <v>6.7</v>
      </c>
      <c r="H70" s="128">
        <v>-719</v>
      </c>
      <c r="I70" s="129">
        <v>-1.6</v>
      </c>
    </row>
    <row r="71" spans="1:9" ht="12.75" customHeight="1" x14ac:dyDescent="0.2">
      <c r="A71" s="254">
        <v>518</v>
      </c>
      <c r="B71" s="126" t="s">
        <v>1079</v>
      </c>
      <c r="C71" s="158">
        <v>385625</v>
      </c>
      <c r="D71" s="158">
        <v>2678794</v>
      </c>
      <c r="E71" s="158">
        <v>1939681</v>
      </c>
      <c r="F71" s="128">
        <v>100760</v>
      </c>
      <c r="G71" s="130">
        <v>35.4</v>
      </c>
      <c r="H71" s="128">
        <v>739113</v>
      </c>
      <c r="I71" s="129">
        <v>38.1</v>
      </c>
    </row>
    <row r="72" spans="1:9" ht="12.75" customHeight="1" x14ac:dyDescent="0.2">
      <c r="A72" s="254">
        <v>519</v>
      </c>
      <c r="B72" s="126" t="s">
        <v>1192</v>
      </c>
      <c r="C72" s="158">
        <v>706</v>
      </c>
      <c r="D72" s="158">
        <v>1715</v>
      </c>
      <c r="E72" s="158">
        <v>1108</v>
      </c>
      <c r="F72" s="128">
        <v>545</v>
      </c>
      <c r="G72" s="130" t="s">
        <v>1776</v>
      </c>
      <c r="H72" s="128">
        <v>607</v>
      </c>
      <c r="I72" s="130">
        <v>54.8</v>
      </c>
    </row>
    <row r="73" spans="1:9" ht="12.75" customHeight="1" x14ac:dyDescent="0.2">
      <c r="A73" s="254">
        <v>520</v>
      </c>
      <c r="B73" s="126" t="s">
        <v>1193</v>
      </c>
      <c r="C73" s="158">
        <v>10424</v>
      </c>
      <c r="D73" s="158">
        <v>35381</v>
      </c>
      <c r="E73" s="158">
        <v>14974</v>
      </c>
      <c r="F73" s="128">
        <v>6365</v>
      </c>
      <c r="G73" s="130" t="s">
        <v>1776</v>
      </c>
      <c r="H73" s="128">
        <v>20407</v>
      </c>
      <c r="I73" s="130" t="s">
        <v>1776</v>
      </c>
    </row>
    <row r="74" spans="1:9" ht="12.75" customHeight="1" x14ac:dyDescent="0.2">
      <c r="A74" s="254">
        <v>522</v>
      </c>
      <c r="B74" s="126" t="s">
        <v>1194</v>
      </c>
      <c r="C74" s="158">
        <v>88</v>
      </c>
      <c r="D74" s="158">
        <v>8438</v>
      </c>
      <c r="E74" s="158">
        <v>6154</v>
      </c>
      <c r="F74" s="128">
        <v>88</v>
      </c>
      <c r="G74" s="130" t="s">
        <v>1776</v>
      </c>
      <c r="H74" s="160">
        <v>2284</v>
      </c>
      <c r="I74" s="130">
        <v>37.1</v>
      </c>
    </row>
    <row r="75" spans="1:9" ht="12.75" customHeight="1" x14ac:dyDescent="0.2">
      <c r="A75" s="254">
        <v>523</v>
      </c>
      <c r="B75" s="126" t="s">
        <v>1195</v>
      </c>
      <c r="C75" s="158" t="s">
        <v>1775</v>
      </c>
      <c r="D75" s="158">
        <v>77</v>
      </c>
      <c r="E75" s="158" t="s">
        <v>1775</v>
      </c>
      <c r="F75" s="160" t="s">
        <v>1775</v>
      </c>
      <c r="G75" s="160" t="s">
        <v>1775</v>
      </c>
      <c r="H75" s="160">
        <v>77</v>
      </c>
      <c r="I75" s="130" t="s">
        <v>1776</v>
      </c>
    </row>
    <row r="76" spans="1:9" ht="12.75" customHeight="1" x14ac:dyDescent="0.2">
      <c r="A76" s="254">
        <v>524</v>
      </c>
      <c r="B76" s="126" t="s">
        <v>1196</v>
      </c>
      <c r="C76" s="158">
        <v>5106</v>
      </c>
      <c r="D76" s="158">
        <v>24175</v>
      </c>
      <c r="E76" s="158">
        <v>11738</v>
      </c>
      <c r="F76" s="128">
        <v>1717</v>
      </c>
      <c r="G76" s="130">
        <v>50.7</v>
      </c>
      <c r="H76" s="160">
        <v>12437</v>
      </c>
      <c r="I76" s="130" t="s">
        <v>1776</v>
      </c>
    </row>
    <row r="77" spans="1:9" ht="12.75" customHeight="1" x14ac:dyDescent="0.2">
      <c r="A77" s="254">
        <v>526</v>
      </c>
      <c r="B77" s="126" t="s">
        <v>1197</v>
      </c>
      <c r="C77" s="158">
        <v>875</v>
      </c>
      <c r="D77" s="158">
        <v>3278</v>
      </c>
      <c r="E77" s="158">
        <v>3056</v>
      </c>
      <c r="F77" s="160">
        <v>236</v>
      </c>
      <c r="G77" s="130">
        <v>36.9</v>
      </c>
      <c r="H77" s="160">
        <v>222</v>
      </c>
      <c r="I77" s="130">
        <v>7.3</v>
      </c>
    </row>
    <row r="78" spans="1:9" ht="12.75" customHeight="1" x14ac:dyDescent="0.2">
      <c r="A78" s="254">
        <v>528</v>
      </c>
      <c r="B78" s="126" t="s">
        <v>1198</v>
      </c>
      <c r="C78" s="158">
        <v>20794</v>
      </c>
      <c r="D78" s="158">
        <v>101028</v>
      </c>
      <c r="E78" s="158">
        <v>65426</v>
      </c>
      <c r="F78" s="128">
        <v>5922</v>
      </c>
      <c r="G78" s="129">
        <v>39.799999999999997</v>
      </c>
      <c r="H78" s="128">
        <v>35602</v>
      </c>
      <c r="I78" s="129">
        <v>54.4</v>
      </c>
    </row>
    <row r="79" spans="1:9" ht="12.75" customHeight="1" x14ac:dyDescent="0.2">
      <c r="A79" s="254">
        <v>529</v>
      </c>
      <c r="B79" s="126" t="s">
        <v>1199</v>
      </c>
      <c r="C79" s="158">
        <v>591</v>
      </c>
      <c r="D79" s="158">
        <v>3875</v>
      </c>
      <c r="E79" s="158">
        <v>3930</v>
      </c>
      <c r="F79" s="128">
        <v>-20</v>
      </c>
      <c r="G79" s="129">
        <v>-3.3</v>
      </c>
      <c r="H79" s="128">
        <v>-55</v>
      </c>
      <c r="I79" s="129">
        <v>-1.4</v>
      </c>
    </row>
    <row r="80" spans="1:9" ht="12.75" customHeight="1" x14ac:dyDescent="0.2">
      <c r="A80" s="254">
        <v>530</v>
      </c>
      <c r="B80" s="126" t="s">
        <v>1200</v>
      </c>
      <c r="C80" s="158">
        <v>13057</v>
      </c>
      <c r="D80" s="158">
        <v>74040</v>
      </c>
      <c r="E80" s="158">
        <v>82774</v>
      </c>
      <c r="F80" s="128">
        <v>-2609</v>
      </c>
      <c r="G80" s="129">
        <v>-16.7</v>
      </c>
      <c r="H80" s="128">
        <v>-8734</v>
      </c>
      <c r="I80" s="129">
        <v>-10.6</v>
      </c>
    </row>
    <row r="81" spans="1:9" ht="12.75" customHeight="1" x14ac:dyDescent="0.2">
      <c r="A81" s="254">
        <v>532</v>
      </c>
      <c r="B81" s="126" t="s">
        <v>1201</v>
      </c>
      <c r="C81" s="158">
        <v>85584</v>
      </c>
      <c r="D81" s="158">
        <v>401075</v>
      </c>
      <c r="E81" s="158">
        <v>413671</v>
      </c>
      <c r="F81" s="128">
        <v>1308</v>
      </c>
      <c r="G81" s="129">
        <v>1.6</v>
      </c>
      <c r="H81" s="128">
        <v>-12596</v>
      </c>
      <c r="I81" s="129">
        <v>-3</v>
      </c>
    </row>
    <row r="82" spans="1:9" ht="12.75" customHeight="1" x14ac:dyDescent="0.2">
      <c r="A82" s="254">
        <v>534</v>
      </c>
      <c r="B82" s="126" t="s">
        <v>1202</v>
      </c>
      <c r="C82" s="158">
        <v>41961</v>
      </c>
      <c r="D82" s="158">
        <v>206565</v>
      </c>
      <c r="E82" s="158">
        <v>196291</v>
      </c>
      <c r="F82" s="128">
        <v>9899</v>
      </c>
      <c r="G82" s="129">
        <v>30.9</v>
      </c>
      <c r="H82" s="128">
        <v>10274</v>
      </c>
      <c r="I82" s="129">
        <v>5.2</v>
      </c>
    </row>
    <row r="83" spans="1:9" ht="12.75" customHeight="1" x14ac:dyDescent="0.2">
      <c r="A83" s="254">
        <v>537</v>
      </c>
      <c r="B83" s="126" t="s">
        <v>1203</v>
      </c>
      <c r="C83" s="158">
        <v>957</v>
      </c>
      <c r="D83" s="158">
        <v>4422</v>
      </c>
      <c r="E83" s="158">
        <v>4969</v>
      </c>
      <c r="F83" s="128">
        <v>-5</v>
      </c>
      <c r="G83" s="129">
        <v>-0.5</v>
      </c>
      <c r="H83" s="128">
        <v>-547</v>
      </c>
      <c r="I83" s="129">
        <v>-11</v>
      </c>
    </row>
    <row r="84" spans="1:9" ht="12.75" customHeight="1" x14ac:dyDescent="0.2">
      <c r="A84" s="254">
        <v>590</v>
      </c>
      <c r="B84" s="126" t="s">
        <v>1204</v>
      </c>
      <c r="C84" s="158">
        <v>88345</v>
      </c>
      <c r="D84" s="158">
        <v>458826</v>
      </c>
      <c r="E84" s="158">
        <v>425146</v>
      </c>
      <c r="F84" s="128">
        <v>3446</v>
      </c>
      <c r="G84" s="129">
        <v>4.0999999999999996</v>
      </c>
      <c r="H84" s="128">
        <v>33680</v>
      </c>
      <c r="I84" s="129">
        <v>7.9</v>
      </c>
    </row>
    <row r="85" spans="1:9" ht="12.75" customHeight="1" x14ac:dyDescent="0.2">
      <c r="A85" s="254">
        <v>602</v>
      </c>
      <c r="B85" s="126" t="s">
        <v>1205</v>
      </c>
      <c r="C85" s="158">
        <v>149508</v>
      </c>
      <c r="D85" s="158">
        <v>711231</v>
      </c>
      <c r="E85" s="158">
        <v>683198</v>
      </c>
      <c r="F85" s="128">
        <v>12416</v>
      </c>
      <c r="G85" s="129">
        <v>9.1</v>
      </c>
      <c r="H85" s="128">
        <v>28033</v>
      </c>
      <c r="I85" s="129">
        <v>4.0999999999999996</v>
      </c>
    </row>
    <row r="86" spans="1:9" ht="12.75" customHeight="1" x14ac:dyDescent="0.2">
      <c r="A86" s="254">
        <v>603</v>
      </c>
      <c r="B86" s="126" t="s">
        <v>1206</v>
      </c>
      <c r="C86" s="158">
        <v>15902</v>
      </c>
      <c r="D86" s="158">
        <v>73809</v>
      </c>
      <c r="E86" s="158">
        <v>73262</v>
      </c>
      <c r="F86" s="128">
        <v>1566</v>
      </c>
      <c r="G86" s="129">
        <v>10.9</v>
      </c>
      <c r="H86" s="128">
        <v>547</v>
      </c>
      <c r="I86" s="129">
        <v>0.7</v>
      </c>
    </row>
    <row r="87" spans="1:9" ht="12.75" customHeight="1" x14ac:dyDescent="0.2">
      <c r="A87" s="254">
        <v>604</v>
      </c>
      <c r="B87" s="126" t="s">
        <v>1207</v>
      </c>
      <c r="C87" s="158">
        <v>14425</v>
      </c>
      <c r="D87" s="158">
        <v>74796</v>
      </c>
      <c r="E87" s="158">
        <v>80929</v>
      </c>
      <c r="F87" s="128">
        <v>-807</v>
      </c>
      <c r="G87" s="129">
        <v>-5.3</v>
      </c>
      <c r="H87" s="128">
        <v>-6133</v>
      </c>
      <c r="I87" s="129">
        <v>-7.6</v>
      </c>
    </row>
    <row r="88" spans="1:9" ht="12.75" customHeight="1" x14ac:dyDescent="0.2">
      <c r="A88" s="254">
        <v>605</v>
      </c>
      <c r="B88" s="126" t="s">
        <v>1208</v>
      </c>
      <c r="C88" s="158">
        <v>7973</v>
      </c>
      <c r="D88" s="158">
        <v>46211</v>
      </c>
      <c r="E88" s="158">
        <v>44107</v>
      </c>
      <c r="F88" s="128">
        <v>196</v>
      </c>
      <c r="G88" s="129">
        <v>2.5</v>
      </c>
      <c r="H88" s="128">
        <v>2104</v>
      </c>
      <c r="I88" s="129">
        <v>4.8</v>
      </c>
    </row>
    <row r="89" spans="1:9" ht="12.75" customHeight="1" x14ac:dyDescent="0.2">
      <c r="A89" s="254">
        <v>606</v>
      </c>
      <c r="B89" s="126" t="s">
        <v>1209</v>
      </c>
      <c r="C89" s="158">
        <v>352</v>
      </c>
      <c r="D89" s="158">
        <v>2234</v>
      </c>
      <c r="E89" s="158">
        <v>2455</v>
      </c>
      <c r="F89" s="128">
        <v>-104</v>
      </c>
      <c r="G89" s="129">
        <v>-22.8</v>
      </c>
      <c r="H89" s="128">
        <v>-221</v>
      </c>
      <c r="I89" s="129">
        <v>-9</v>
      </c>
    </row>
    <row r="90" spans="1:9" ht="12.75" customHeight="1" x14ac:dyDescent="0.2">
      <c r="A90" s="254">
        <v>607</v>
      </c>
      <c r="B90" s="126" t="s">
        <v>1210</v>
      </c>
      <c r="C90" s="158">
        <v>182715</v>
      </c>
      <c r="D90" s="158">
        <v>823994</v>
      </c>
      <c r="E90" s="158">
        <v>796869</v>
      </c>
      <c r="F90" s="128">
        <v>13506</v>
      </c>
      <c r="G90" s="129">
        <v>8</v>
      </c>
      <c r="H90" s="128">
        <v>27125</v>
      </c>
      <c r="I90" s="129">
        <v>3.4</v>
      </c>
    </row>
    <row r="91" spans="1:9" ht="12.75" customHeight="1" x14ac:dyDescent="0.2">
      <c r="A91" s="254">
        <v>608</v>
      </c>
      <c r="B91" s="126" t="s">
        <v>1211</v>
      </c>
      <c r="C91" s="158">
        <v>71094</v>
      </c>
      <c r="D91" s="158">
        <v>334828</v>
      </c>
      <c r="E91" s="158">
        <v>336456</v>
      </c>
      <c r="F91" s="128">
        <v>4242</v>
      </c>
      <c r="G91" s="129">
        <v>6.3</v>
      </c>
      <c r="H91" s="128">
        <v>-1628</v>
      </c>
      <c r="I91" s="129">
        <v>-0.5</v>
      </c>
    </row>
    <row r="92" spans="1:9" ht="12.75" customHeight="1" x14ac:dyDescent="0.2">
      <c r="A92" s="254">
        <v>609</v>
      </c>
      <c r="B92" s="126" t="s">
        <v>1212</v>
      </c>
      <c r="C92" s="158">
        <v>162052</v>
      </c>
      <c r="D92" s="158">
        <v>765762</v>
      </c>
      <c r="E92" s="158">
        <v>739503</v>
      </c>
      <c r="F92" s="128">
        <v>14086</v>
      </c>
      <c r="G92" s="129">
        <v>9.5</v>
      </c>
      <c r="H92" s="128">
        <v>26259</v>
      </c>
      <c r="I92" s="129">
        <v>3.6</v>
      </c>
    </row>
    <row r="93" spans="1:9" ht="12.75" customHeight="1" x14ac:dyDescent="0.2">
      <c r="A93" s="254">
        <v>611</v>
      </c>
      <c r="B93" s="126" t="s">
        <v>1213</v>
      </c>
      <c r="C93" s="158">
        <v>41835</v>
      </c>
      <c r="D93" s="158">
        <v>179149</v>
      </c>
      <c r="E93" s="158">
        <v>177864</v>
      </c>
      <c r="F93" s="128">
        <v>3313</v>
      </c>
      <c r="G93" s="129">
        <v>8.6</v>
      </c>
      <c r="H93" s="128">
        <v>1285</v>
      </c>
      <c r="I93" s="129">
        <v>0.7</v>
      </c>
    </row>
    <row r="94" spans="1:9" ht="12.75" customHeight="1" x14ac:dyDescent="0.2">
      <c r="A94" s="254">
        <v>612</v>
      </c>
      <c r="B94" s="126" t="s">
        <v>1214</v>
      </c>
      <c r="C94" s="158">
        <v>264820</v>
      </c>
      <c r="D94" s="158">
        <v>1213767</v>
      </c>
      <c r="E94" s="158">
        <v>1260762</v>
      </c>
      <c r="F94" s="128">
        <v>1631</v>
      </c>
      <c r="G94" s="129">
        <v>0.6</v>
      </c>
      <c r="H94" s="128">
        <v>-46995</v>
      </c>
      <c r="I94" s="129">
        <v>-3.7</v>
      </c>
    </row>
    <row r="95" spans="1:9" ht="12.75" customHeight="1" x14ac:dyDescent="0.2">
      <c r="A95" s="254">
        <v>641</v>
      </c>
      <c r="B95" s="126" t="s">
        <v>1215</v>
      </c>
      <c r="C95" s="158">
        <v>4786</v>
      </c>
      <c r="D95" s="158">
        <v>37456</v>
      </c>
      <c r="E95" s="158">
        <v>18581</v>
      </c>
      <c r="F95" s="128">
        <v>695</v>
      </c>
      <c r="G95" s="130">
        <v>17</v>
      </c>
      <c r="H95" s="128">
        <v>18875</v>
      </c>
      <c r="I95" s="130" t="s">
        <v>1776</v>
      </c>
    </row>
    <row r="96" spans="1:9" ht="12.75" customHeight="1" x14ac:dyDescent="0.2">
      <c r="A96" s="254">
        <v>642</v>
      </c>
      <c r="B96" s="126" t="s">
        <v>1216</v>
      </c>
      <c r="C96" s="158">
        <v>256341</v>
      </c>
      <c r="D96" s="158">
        <v>1358514</v>
      </c>
      <c r="E96" s="158">
        <v>954319</v>
      </c>
      <c r="F96" s="128">
        <v>24907</v>
      </c>
      <c r="G96" s="129">
        <v>10.8</v>
      </c>
      <c r="H96" s="128">
        <v>404195</v>
      </c>
      <c r="I96" s="129">
        <v>42.4</v>
      </c>
    </row>
    <row r="97" spans="1:9" ht="12.75" customHeight="1" x14ac:dyDescent="0.2">
      <c r="A97" s="254">
        <v>643</v>
      </c>
      <c r="B97" s="126" t="s">
        <v>1217</v>
      </c>
      <c r="C97" s="158">
        <v>23531</v>
      </c>
      <c r="D97" s="158">
        <v>136087</v>
      </c>
      <c r="E97" s="158">
        <v>101928</v>
      </c>
      <c r="F97" s="128">
        <v>5500</v>
      </c>
      <c r="G97" s="129">
        <v>30.5</v>
      </c>
      <c r="H97" s="128">
        <v>34159</v>
      </c>
      <c r="I97" s="129">
        <v>33.5</v>
      </c>
    </row>
    <row r="98" spans="1:9" ht="12.75" customHeight="1" x14ac:dyDescent="0.2">
      <c r="A98" s="254">
        <v>644</v>
      </c>
      <c r="B98" s="126" t="s">
        <v>1218</v>
      </c>
      <c r="C98" s="158">
        <v>75396</v>
      </c>
      <c r="D98" s="158">
        <v>474357</v>
      </c>
      <c r="E98" s="158">
        <v>427755</v>
      </c>
      <c r="F98" s="128">
        <v>-4580</v>
      </c>
      <c r="G98" s="129">
        <v>-5.7</v>
      </c>
      <c r="H98" s="128">
        <v>46602</v>
      </c>
      <c r="I98" s="129">
        <v>10.9</v>
      </c>
    </row>
    <row r="99" spans="1:9" ht="12.75" customHeight="1" x14ac:dyDescent="0.2">
      <c r="A99" s="254">
        <v>645</v>
      </c>
      <c r="B99" s="126" t="s">
        <v>1219</v>
      </c>
      <c r="C99" s="158">
        <v>190307</v>
      </c>
      <c r="D99" s="158">
        <v>942548</v>
      </c>
      <c r="E99" s="158">
        <v>876966</v>
      </c>
      <c r="F99" s="128">
        <v>11849</v>
      </c>
      <c r="G99" s="129">
        <v>6.6</v>
      </c>
      <c r="H99" s="128">
        <v>65582</v>
      </c>
      <c r="I99" s="129">
        <v>7.5</v>
      </c>
    </row>
    <row r="100" spans="1:9" ht="12.75" customHeight="1" x14ac:dyDescent="0.2">
      <c r="A100" s="254">
        <v>646</v>
      </c>
      <c r="B100" s="126" t="s">
        <v>1220</v>
      </c>
      <c r="C100" s="158">
        <v>199522</v>
      </c>
      <c r="D100" s="158">
        <v>1157880</v>
      </c>
      <c r="E100" s="158">
        <v>793974</v>
      </c>
      <c r="F100" s="128">
        <v>72772</v>
      </c>
      <c r="G100" s="129">
        <v>57.4</v>
      </c>
      <c r="H100" s="128">
        <v>363906</v>
      </c>
      <c r="I100" s="129">
        <v>45.8</v>
      </c>
    </row>
    <row r="101" spans="1:9" ht="12.75" customHeight="1" x14ac:dyDescent="0.2">
      <c r="A101" s="254">
        <v>647</v>
      </c>
      <c r="B101" s="126" t="s">
        <v>1221</v>
      </c>
      <c r="C101" s="158">
        <v>14420</v>
      </c>
      <c r="D101" s="158">
        <v>78486</v>
      </c>
      <c r="E101" s="158">
        <v>56171</v>
      </c>
      <c r="F101" s="128">
        <v>2558</v>
      </c>
      <c r="G101" s="129">
        <v>21.6</v>
      </c>
      <c r="H101" s="128">
        <v>22315</v>
      </c>
      <c r="I101" s="129">
        <v>39.700000000000003</v>
      </c>
    </row>
    <row r="102" spans="1:9" ht="12.75" customHeight="1" x14ac:dyDescent="0.2">
      <c r="A102" s="254">
        <v>648</v>
      </c>
      <c r="B102" s="126" t="s">
        <v>1222</v>
      </c>
      <c r="C102" s="158">
        <v>31737</v>
      </c>
      <c r="D102" s="158">
        <v>135710</v>
      </c>
      <c r="E102" s="158">
        <v>95257</v>
      </c>
      <c r="F102" s="128">
        <v>14152</v>
      </c>
      <c r="G102" s="130">
        <v>80.5</v>
      </c>
      <c r="H102" s="128">
        <v>40453</v>
      </c>
      <c r="I102" s="129">
        <v>42.5</v>
      </c>
    </row>
    <row r="103" spans="1:9" ht="12.75" customHeight="1" x14ac:dyDescent="0.2">
      <c r="A103" s="254">
        <v>649</v>
      </c>
      <c r="B103" s="126" t="s">
        <v>1223</v>
      </c>
      <c r="C103" s="158">
        <v>4772</v>
      </c>
      <c r="D103" s="158">
        <v>25434</v>
      </c>
      <c r="E103" s="158">
        <v>19651</v>
      </c>
      <c r="F103" s="128">
        <v>842</v>
      </c>
      <c r="G103" s="130">
        <v>21.4</v>
      </c>
      <c r="H103" s="128">
        <v>5783</v>
      </c>
      <c r="I103" s="130">
        <v>29.4</v>
      </c>
    </row>
    <row r="104" spans="1:9" ht="12.75" customHeight="1" x14ac:dyDescent="0.2">
      <c r="A104" s="254">
        <v>650</v>
      </c>
      <c r="B104" s="126" t="s">
        <v>1224</v>
      </c>
      <c r="C104" s="158">
        <v>29435</v>
      </c>
      <c r="D104" s="158">
        <v>128515</v>
      </c>
      <c r="E104" s="158">
        <v>83844</v>
      </c>
      <c r="F104" s="128">
        <v>12534</v>
      </c>
      <c r="G104" s="129">
        <v>74.2</v>
      </c>
      <c r="H104" s="128">
        <v>44671</v>
      </c>
      <c r="I104" s="129">
        <v>53.3</v>
      </c>
    </row>
    <row r="105" spans="1:9" ht="12.75" customHeight="1" x14ac:dyDescent="0.2">
      <c r="A105" s="254">
        <v>656</v>
      </c>
      <c r="B105" s="126" t="s">
        <v>1225</v>
      </c>
      <c r="C105" s="158">
        <v>26027</v>
      </c>
      <c r="D105" s="158">
        <v>296242</v>
      </c>
      <c r="E105" s="158">
        <v>276009</v>
      </c>
      <c r="F105" s="128">
        <v>-52105</v>
      </c>
      <c r="G105" s="130">
        <v>-66.7</v>
      </c>
      <c r="H105" s="128">
        <v>20233</v>
      </c>
      <c r="I105" s="129">
        <v>7.3</v>
      </c>
    </row>
    <row r="106" spans="1:9" ht="12.75" customHeight="1" x14ac:dyDescent="0.2">
      <c r="A106" s="254">
        <v>659</v>
      </c>
      <c r="B106" s="126" t="s">
        <v>1226</v>
      </c>
      <c r="C106" s="158">
        <v>45417</v>
      </c>
      <c r="D106" s="158">
        <v>224547</v>
      </c>
      <c r="E106" s="158">
        <v>189362</v>
      </c>
      <c r="F106" s="128">
        <v>8175</v>
      </c>
      <c r="G106" s="129">
        <v>22</v>
      </c>
      <c r="H106" s="128">
        <v>35185</v>
      </c>
      <c r="I106" s="129">
        <v>18.600000000000001</v>
      </c>
    </row>
    <row r="107" spans="1:9" ht="12.75" customHeight="1" x14ac:dyDescent="0.2">
      <c r="A107" s="254">
        <v>661</v>
      </c>
      <c r="B107" s="126" t="s">
        <v>1227</v>
      </c>
      <c r="C107" s="158">
        <v>98071</v>
      </c>
      <c r="D107" s="158">
        <v>478820</v>
      </c>
      <c r="E107" s="158">
        <v>446350</v>
      </c>
      <c r="F107" s="128">
        <v>9794</v>
      </c>
      <c r="G107" s="129">
        <v>11.1</v>
      </c>
      <c r="H107" s="128">
        <v>32470</v>
      </c>
      <c r="I107" s="129">
        <v>7.3</v>
      </c>
    </row>
    <row r="108" spans="1:9" ht="12.75" customHeight="1" x14ac:dyDescent="0.2">
      <c r="A108" s="254">
        <v>665</v>
      </c>
      <c r="B108" s="126" t="s">
        <v>1228</v>
      </c>
      <c r="C108" s="158">
        <v>17015</v>
      </c>
      <c r="D108" s="158">
        <v>113408</v>
      </c>
      <c r="E108" s="158">
        <v>68489</v>
      </c>
      <c r="F108" s="128">
        <v>1840</v>
      </c>
      <c r="G108" s="130">
        <v>12.1</v>
      </c>
      <c r="H108" s="128">
        <v>44919</v>
      </c>
      <c r="I108" s="130">
        <v>65.599999999999994</v>
      </c>
    </row>
    <row r="109" spans="1:9" ht="12.75" customHeight="1" x14ac:dyDescent="0.2">
      <c r="A109" s="254">
        <v>667</v>
      </c>
      <c r="B109" s="126" t="s">
        <v>1229</v>
      </c>
      <c r="C109" s="158">
        <v>74510</v>
      </c>
      <c r="D109" s="158">
        <v>288777</v>
      </c>
      <c r="E109" s="158">
        <v>174915</v>
      </c>
      <c r="F109" s="128">
        <v>26295</v>
      </c>
      <c r="G109" s="129">
        <v>54.5</v>
      </c>
      <c r="H109" s="128">
        <v>113862</v>
      </c>
      <c r="I109" s="129">
        <v>65.099999999999994</v>
      </c>
    </row>
    <row r="110" spans="1:9" ht="12.75" customHeight="1" x14ac:dyDescent="0.2">
      <c r="A110" s="254">
        <v>669</v>
      </c>
      <c r="B110" s="126" t="s">
        <v>1230</v>
      </c>
      <c r="C110" s="158">
        <v>1136751</v>
      </c>
      <c r="D110" s="158">
        <v>5717272</v>
      </c>
      <c r="E110" s="158">
        <v>4602634</v>
      </c>
      <c r="F110" s="128">
        <v>85720</v>
      </c>
      <c r="G110" s="129">
        <v>8.1999999999999993</v>
      </c>
      <c r="H110" s="128">
        <v>1114638</v>
      </c>
      <c r="I110" s="129">
        <v>24.2</v>
      </c>
    </row>
    <row r="111" spans="1:9" ht="12.75" customHeight="1" x14ac:dyDescent="0.2">
      <c r="A111" s="254">
        <v>671</v>
      </c>
      <c r="B111" s="126" t="s">
        <v>1231</v>
      </c>
      <c r="C111" s="158">
        <v>159620</v>
      </c>
      <c r="D111" s="158">
        <v>897983</v>
      </c>
      <c r="E111" s="158">
        <v>603187</v>
      </c>
      <c r="F111" s="128">
        <v>46382</v>
      </c>
      <c r="G111" s="129">
        <v>41</v>
      </c>
      <c r="H111" s="128">
        <v>294796</v>
      </c>
      <c r="I111" s="129">
        <v>48.9</v>
      </c>
    </row>
    <row r="112" spans="1:9" ht="12.75" customHeight="1" x14ac:dyDescent="0.2">
      <c r="A112" s="254">
        <v>673</v>
      </c>
      <c r="B112" s="126" t="s">
        <v>992</v>
      </c>
      <c r="C112" s="158">
        <v>166436</v>
      </c>
      <c r="D112" s="158">
        <v>939980</v>
      </c>
      <c r="E112" s="158">
        <v>970991</v>
      </c>
      <c r="F112" s="128">
        <v>8299</v>
      </c>
      <c r="G112" s="129">
        <v>5.2</v>
      </c>
      <c r="H112" s="128">
        <v>-31011</v>
      </c>
      <c r="I112" s="129">
        <v>-3.2</v>
      </c>
    </row>
    <row r="113" spans="1:9" ht="12.75" customHeight="1" x14ac:dyDescent="0.2">
      <c r="A113" s="254">
        <v>679</v>
      </c>
      <c r="B113" s="126" t="s">
        <v>1232</v>
      </c>
      <c r="C113" s="158">
        <v>454273</v>
      </c>
      <c r="D113" s="158">
        <v>2156772</v>
      </c>
      <c r="E113" s="158">
        <v>1986901</v>
      </c>
      <c r="F113" s="128">
        <v>44977</v>
      </c>
      <c r="G113" s="129">
        <v>11</v>
      </c>
      <c r="H113" s="128">
        <v>169871</v>
      </c>
      <c r="I113" s="129">
        <v>8.5</v>
      </c>
    </row>
    <row r="114" spans="1:9" ht="12.75" customHeight="1" x14ac:dyDescent="0.2">
      <c r="A114" s="254">
        <v>683</v>
      </c>
      <c r="B114" s="126" t="s">
        <v>1233</v>
      </c>
      <c r="C114" s="158">
        <v>344627</v>
      </c>
      <c r="D114" s="158">
        <v>1749014</v>
      </c>
      <c r="E114" s="158">
        <v>1627219</v>
      </c>
      <c r="F114" s="128">
        <v>-33244</v>
      </c>
      <c r="G114" s="129">
        <v>-8.8000000000000007</v>
      </c>
      <c r="H114" s="128">
        <v>121795</v>
      </c>
      <c r="I114" s="129">
        <v>7.5</v>
      </c>
    </row>
    <row r="115" spans="1:9" ht="12.75" customHeight="1" x14ac:dyDescent="0.2">
      <c r="A115" s="254">
        <v>690</v>
      </c>
      <c r="B115" s="126" t="s">
        <v>1234</v>
      </c>
      <c r="C115" s="158">
        <v>568510</v>
      </c>
      <c r="D115" s="158">
        <v>2798751</v>
      </c>
      <c r="E115" s="158">
        <v>2567388</v>
      </c>
      <c r="F115" s="128">
        <v>149852</v>
      </c>
      <c r="G115" s="129">
        <v>35.799999999999997</v>
      </c>
      <c r="H115" s="128">
        <v>231363</v>
      </c>
      <c r="I115" s="129">
        <v>9</v>
      </c>
    </row>
    <row r="116" spans="1:9" ht="12.75" customHeight="1" x14ac:dyDescent="0.2">
      <c r="A116" s="254">
        <v>701</v>
      </c>
      <c r="B116" s="126" t="s">
        <v>1235</v>
      </c>
      <c r="C116" s="158">
        <v>83760</v>
      </c>
      <c r="D116" s="158">
        <v>391251</v>
      </c>
      <c r="E116" s="158">
        <v>376995</v>
      </c>
      <c r="F116" s="128">
        <v>6326</v>
      </c>
      <c r="G116" s="129">
        <v>8.1999999999999993</v>
      </c>
      <c r="H116" s="128">
        <v>14256</v>
      </c>
      <c r="I116" s="129">
        <v>3.8</v>
      </c>
    </row>
    <row r="117" spans="1:9" ht="12.75" customHeight="1" x14ac:dyDescent="0.2">
      <c r="A117" s="254">
        <v>702</v>
      </c>
      <c r="B117" s="126" t="s">
        <v>1236</v>
      </c>
      <c r="C117" s="158">
        <v>231574</v>
      </c>
      <c r="D117" s="158">
        <v>1074399</v>
      </c>
      <c r="E117" s="158">
        <v>998320</v>
      </c>
      <c r="F117" s="128">
        <v>28272</v>
      </c>
      <c r="G117" s="129">
        <v>13.9</v>
      </c>
      <c r="H117" s="128">
        <v>76079</v>
      </c>
      <c r="I117" s="129">
        <v>7.6</v>
      </c>
    </row>
    <row r="118" spans="1:9" ht="12.75" customHeight="1" x14ac:dyDescent="0.2">
      <c r="A118" s="254">
        <v>703</v>
      </c>
      <c r="B118" s="126" t="s">
        <v>1237</v>
      </c>
      <c r="C118" s="158">
        <v>19106</v>
      </c>
      <c r="D118" s="158">
        <v>71302</v>
      </c>
      <c r="E118" s="158">
        <v>76090</v>
      </c>
      <c r="F118" s="128">
        <v>473</v>
      </c>
      <c r="G118" s="129">
        <v>2.5</v>
      </c>
      <c r="H118" s="128">
        <v>-4788</v>
      </c>
      <c r="I118" s="129">
        <v>-6.3</v>
      </c>
    </row>
    <row r="119" spans="1:9" ht="12.75" customHeight="1" x14ac:dyDescent="0.2">
      <c r="A119" s="254">
        <v>704</v>
      </c>
      <c r="B119" s="126" t="s">
        <v>1238</v>
      </c>
      <c r="C119" s="158">
        <v>65046</v>
      </c>
      <c r="D119" s="158">
        <v>310691</v>
      </c>
      <c r="E119" s="158">
        <v>314999</v>
      </c>
      <c r="F119" s="128">
        <v>1653</v>
      </c>
      <c r="G119" s="129">
        <v>2.6</v>
      </c>
      <c r="H119" s="128">
        <v>-4308</v>
      </c>
      <c r="I119" s="129">
        <v>-1.4</v>
      </c>
    </row>
    <row r="120" spans="1:9" ht="12.75" customHeight="1" x14ac:dyDescent="0.2">
      <c r="A120" s="254">
        <v>705</v>
      </c>
      <c r="B120" s="126" t="s">
        <v>1239</v>
      </c>
      <c r="C120" s="158">
        <v>9770</v>
      </c>
      <c r="D120" s="158">
        <v>45375</v>
      </c>
      <c r="E120" s="158">
        <v>48204</v>
      </c>
      <c r="F120" s="128">
        <v>314</v>
      </c>
      <c r="G120" s="129">
        <v>3.3</v>
      </c>
      <c r="H120" s="128">
        <v>-2829</v>
      </c>
      <c r="I120" s="129">
        <v>-5.9</v>
      </c>
    </row>
    <row r="121" spans="1:9" ht="12.75" customHeight="1" x14ac:dyDescent="0.2">
      <c r="A121" s="254">
        <v>706</v>
      </c>
      <c r="B121" s="126" t="s">
        <v>1240</v>
      </c>
      <c r="C121" s="158">
        <v>59970</v>
      </c>
      <c r="D121" s="158">
        <v>277585</v>
      </c>
      <c r="E121" s="158">
        <v>293392</v>
      </c>
      <c r="F121" s="128">
        <v>5281</v>
      </c>
      <c r="G121" s="129">
        <v>9.6999999999999993</v>
      </c>
      <c r="H121" s="128">
        <v>-15807</v>
      </c>
      <c r="I121" s="129">
        <v>-5.4</v>
      </c>
    </row>
    <row r="122" spans="1:9" ht="12.75" customHeight="1" x14ac:dyDescent="0.2">
      <c r="A122" s="254">
        <v>707</v>
      </c>
      <c r="B122" s="126" t="s">
        <v>1241</v>
      </c>
      <c r="C122" s="158">
        <v>3017</v>
      </c>
      <c r="D122" s="158">
        <v>12418</v>
      </c>
      <c r="E122" s="158">
        <v>13352</v>
      </c>
      <c r="F122" s="128">
        <v>-21</v>
      </c>
      <c r="G122" s="129">
        <v>-0.7</v>
      </c>
      <c r="H122" s="128">
        <v>-934</v>
      </c>
      <c r="I122" s="129">
        <v>-7</v>
      </c>
    </row>
    <row r="123" spans="1:9" ht="12.75" customHeight="1" x14ac:dyDescent="0.2">
      <c r="A123" s="254">
        <v>708</v>
      </c>
      <c r="B123" s="126" t="s">
        <v>1242</v>
      </c>
      <c r="C123" s="158">
        <v>755930</v>
      </c>
      <c r="D123" s="158">
        <v>3616220</v>
      </c>
      <c r="E123" s="158">
        <v>3620651</v>
      </c>
      <c r="F123" s="128">
        <v>50860</v>
      </c>
      <c r="G123" s="129">
        <v>7.2</v>
      </c>
      <c r="H123" s="128">
        <v>-4431</v>
      </c>
      <c r="I123" s="129">
        <v>-0.1</v>
      </c>
    </row>
    <row r="124" spans="1:9" ht="12.75" customHeight="1" x14ac:dyDescent="0.2">
      <c r="A124" s="254">
        <v>709</v>
      </c>
      <c r="B124" s="126" t="s">
        <v>1243</v>
      </c>
      <c r="C124" s="158">
        <v>240948</v>
      </c>
      <c r="D124" s="158">
        <v>1140641</v>
      </c>
      <c r="E124" s="158">
        <v>1117387</v>
      </c>
      <c r="F124" s="128">
        <v>11919</v>
      </c>
      <c r="G124" s="129">
        <v>5.2</v>
      </c>
      <c r="H124" s="128">
        <v>23254</v>
      </c>
      <c r="I124" s="129">
        <v>2.1</v>
      </c>
    </row>
    <row r="125" spans="1:9" ht="12.75" customHeight="1" x14ac:dyDescent="0.2">
      <c r="A125" s="254">
        <v>711</v>
      </c>
      <c r="B125" s="126" t="s">
        <v>1244</v>
      </c>
      <c r="C125" s="158">
        <v>228826</v>
      </c>
      <c r="D125" s="158">
        <v>1126219</v>
      </c>
      <c r="E125" s="158">
        <v>1096724</v>
      </c>
      <c r="F125" s="128">
        <v>18860</v>
      </c>
      <c r="G125" s="129">
        <v>9</v>
      </c>
      <c r="H125" s="128">
        <v>29495</v>
      </c>
      <c r="I125" s="129">
        <v>2.7</v>
      </c>
    </row>
    <row r="126" spans="1:9" ht="12.75" customHeight="1" x14ac:dyDescent="0.2">
      <c r="A126" s="254">
        <v>732</v>
      </c>
      <c r="B126" s="126" t="s">
        <v>1245</v>
      </c>
      <c r="C126" s="158">
        <v>2328748</v>
      </c>
      <c r="D126" s="158">
        <v>11302728</v>
      </c>
      <c r="E126" s="158">
        <v>10293411</v>
      </c>
      <c r="F126" s="128">
        <v>299060</v>
      </c>
      <c r="G126" s="129">
        <v>14.7</v>
      </c>
      <c r="H126" s="128">
        <v>1009317</v>
      </c>
      <c r="I126" s="129">
        <v>9.8000000000000007</v>
      </c>
    </row>
    <row r="127" spans="1:9" ht="12.75" customHeight="1" x14ac:dyDescent="0.2">
      <c r="A127" s="254">
        <v>734</v>
      </c>
      <c r="B127" s="126" t="s">
        <v>1246</v>
      </c>
      <c r="C127" s="158">
        <v>974056</v>
      </c>
      <c r="D127" s="158">
        <v>4618122</v>
      </c>
      <c r="E127" s="158">
        <v>4485302</v>
      </c>
      <c r="F127" s="128">
        <v>64099</v>
      </c>
      <c r="G127" s="129">
        <v>7</v>
      </c>
      <c r="H127" s="128">
        <v>132820</v>
      </c>
      <c r="I127" s="129">
        <v>3</v>
      </c>
    </row>
    <row r="128" spans="1:9" ht="12.75" customHeight="1" x14ac:dyDescent="0.2">
      <c r="A128" s="254">
        <v>736</v>
      </c>
      <c r="B128" s="126" t="s">
        <v>1247</v>
      </c>
      <c r="C128" s="158">
        <v>201968</v>
      </c>
      <c r="D128" s="158">
        <v>959008</v>
      </c>
      <c r="E128" s="158">
        <v>887187</v>
      </c>
      <c r="F128" s="128">
        <v>28276</v>
      </c>
      <c r="G128" s="129">
        <v>16.3</v>
      </c>
      <c r="H128" s="128">
        <v>71821</v>
      </c>
      <c r="I128" s="129">
        <v>8.1</v>
      </c>
    </row>
    <row r="129" spans="1:9" ht="12.75" customHeight="1" x14ac:dyDescent="0.2">
      <c r="A129" s="254">
        <v>738</v>
      </c>
      <c r="B129" s="126" t="s">
        <v>1248</v>
      </c>
      <c r="C129" s="158">
        <v>30005</v>
      </c>
      <c r="D129" s="158">
        <v>155094</v>
      </c>
      <c r="E129" s="158">
        <v>171898</v>
      </c>
      <c r="F129" s="128">
        <v>-10089</v>
      </c>
      <c r="G129" s="129">
        <v>-25.2</v>
      </c>
      <c r="H129" s="128">
        <v>-16804</v>
      </c>
      <c r="I129" s="129">
        <v>-9.8000000000000007</v>
      </c>
    </row>
    <row r="130" spans="1:9" ht="12.75" customHeight="1" x14ac:dyDescent="0.2">
      <c r="A130" s="254">
        <v>740</v>
      </c>
      <c r="B130" s="126" t="s">
        <v>1249</v>
      </c>
      <c r="C130" s="158">
        <v>618849</v>
      </c>
      <c r="D130" s="158">
        <v>3132415</v>
      </c>
      <c r="E130" s="158">
        <v>3044532</v>
      </c>
      <c r="F130" s="128">
        <v>14877</v>
      </c>
      <c r="G130" s="129">
        <v>2.5</v>
      </c>
      <c r="H130" s="128">
        <v>87883</v>
      </c>
      <c r="I130" s="129">
        <v>2.9</v>
      </c>
    </row>
    <row r="131" spans="1:9" ht="12.75" customHeight="1" x14ac:dyDescent="0.2">
      <c r="A131" s="254">
        <v>749</v>
      </c>
      <c r="B131" s="126" t="s">
        <v>1250</v>
      </c>
      <c r="C131" s="158">
        <v>2028193</v>
      </c>
      <c r="D131" s="158">
        <v>10005674</v>
      </c>
      <c r="E131" s="158">
        <v>9327322</v>
      </c>
      <c r="F131" s="128">
        <v>237714</v>
      </c>
      <c r="G131" s="129">
        <v>13.3</v>
      </c>
      <c r="H131" s="128">
        <v>678352</v>
      </c>
      <c r="I131" s="129">
        <v>7.3</v>
      </c>
    </row>
    <row r="132" spans="1:9" ht="12.75" customHeight="1" x14ac:dyDescent="0.2">
      <c r="A132" s="254">
        <v>751</v>
      </c>
      <c r="B132" s="126" t="s">
        <v>1251</v>
      </c>
      <c r="C132" s="158">
        <v>451994</v>
      </c>
      <c r="D132" s="158">
        <v>2244340</v>
      </c>
      <c r="E132" s="158">
        <v>2177164</v>
      </c>
      <c r="F132" s="128">
        <v>6423</v>
      </c>
      <c r="G132" s="129">
        <v>1.4</v>
      </c>
      <c r="H132" s="128">
        <v>67176</v>
      </c>
      <c r="I132" s="129">
        <v>3.1</v>
      </c>
    </row>
    <row r="133" spans="1:9" ht="12.75" customHeight="1" x14ac:dyDescent="0.2">
      <c r="A133" s="254">
        <v>753</v>
      </c>
      <c r="B133" s="126" t="s">
        <v>1252</v>
      </c>
      <c r="C133" s="158">
        <v>323863</v>
      </c>
      <c r="D133" s="158">
        <v>1623958</v>
      </c>
      <c r="E133" s="158">
        <v>1491785</v>
      </c>
      <c r="F133" s="128">
        <v>25713</v>
      </c>
      <c r="G133" s="129">
        <v>8.6</v>
      </c>
      <c r="H133" s="128">
        <v>132173</v>
      </c>
      <c r="I133" s="129">
        <v>8.9</v>
      </c>
    </row>
    <row r="134" spans="1:9" ht="12.75" customHeight="1" x14ac:dyDescent="0.2">
      <c r="A134" s="254">
        <v>755</v>
      </c>
      <c r="B134" s="126" t="s">
        <v>1253</v>
      </c>
      <c r="C134" s="158">
        <v>1060025</v>
      </c>
      <c r="D134" s="158">
        <v>5046840</v>
      </c>
      <c r="E134" s="158">
        <v>4123276</v>
      </c>
      <c r="F134" s="128">
        <v>234267</v>
      </c>
      <c r="G134" s="129">
        <v>28.4</v>
      </c>
      <c r="H134" s="128">
        <v>923564</v>
      </c>
      <c r="I134" s="129">
        <v>22.4</v>
      </c>
    </row>
    <row r="135" spans="1:9" ht="12.75" customHeight="1" x14ac:dyDescent="0.2">
      <c r="A135" s="254">
        <v>757</v>
      </c>
      <c r="B135" s="126" t="s">
        <v>1254</v>
      </c>
      <c r="C135" s="158">
        <v>195689</v>
      </c>
      <c r="D135" s="158">
        <v>906383</v>
      </c>
      <c r="E135" s="158">
        <v>828279</v>
      </c>
      <c r="F135" s="128">
        <v>21716</v>
      </c>
      <c r="G135" s="129">
        <v>12.5</v>
      </c>
      <c r="H135" s="128">
        <v>78104</v>
      </c>
      <c r="I135" s="129">
        <v>9.4</v>
      </c>
    </row>
    <row r="136" spans="1:9" ht="12.75" customHeight="1" x14ac:dyDescent="0.2">
      <c r="A136" s="254">
        <v>759</v>
      </c>
      <c r="B136" s="126" t="s">
        <v>1255</v>
      </c>
      <c r="C136" s="158">
        <v>17703</v>
      </c>
      <c r="D136" s="158">
        <v>63415</v>
      </c>
      <c r="E136" s="158">
        <v>74336</v>
      </c>
      <c r="F136" s="128">
        <v>-27</v>
      </c>
      <c r="G136" s="129">
        <v>-0.2</v>
      </c>
      <c r="H136" s="128">
        <v>-10921</v>
      </c>
      <c r="I136" s="129">
        <v>-14.7</v>
      </c>
    </row>
    <row r="137" spans="1:9" ht="12.75" customHeight="1" x14ac:dyDescent="0.2">
      <c r="A137" s="254">
        <v>771</v>
      </c>
      <c r="B137" s="126" t="s">
        <v>1256</v>
      </c>
      <c r="C137" s="158">
        <v>602334</v>
      </c>
      <c r="D137" s="158">
        <v>3000176</v>
      </c>
      <c r="E137" s="158">
        <v>2654431</v>
      </c>
      <c r="F137" s="128">
        <v>109105</v>
      </c>
      <c r="G137" s="129">
        <v>22.1</v>
      </c>
      <c r="H137" s="128">
        <v>345745</v>
      </c>
      <c r="I137" s="129">
        <v>13</v>
      </c>
    </row>
    <row r="138" spans="1:9" ht="12.75" customHeight="1" x14ac:dyDescent="0.2">
      <c r="A138" s="254">
        <v>772</v>
      </c>
      <c r="B138" s="126" t="s">
        <v>1257</v>
      </c>
      <c r="C138" s="158">
        <v>725692</v>
      </c>
      <c r="D138" s="158">
        <v>3392394</v>
      </c>
      <c r="E138" s="158">
        <v>3151113</v>
      </c>
      <c r="F138" s="128">
        <v>103360</v>
      </c>
      <c r="G138" s="129">
        <v>16.600000000000001</v>
      </c>
      <c r="H138" s="128">
        <v>241281</v>
      </c>
      <c r="I138" s="129">
        <v>7.7</v>
      </c>
    </row>
    <row r="139" spans="1:9" ht="12.75" customHeight="1" x14ac:dyDescent="0.2">
      <c r="A139" s="254">
        <v>779</v>
      </c>
      <c r="B139" s="126" t="s">
        <v>1258</v>
      </c>
      <c r="C139" s="158">
        <v>109922</v>
      </c>
      <c r="D139" s="158">
        <v>515420</v>
      </c>
      <c r="E139" s="158">
        <v>466963</v>
      </c>
      <c r="F139" s="128">
        <v>22340</v>
      </c>
      <c r="G139" s="129">
        <v>25.5</v>
      </c>
      <c r="H139" s="128">
        <v>48457</v>
      </c>
      <c r="I139" s="129">
        <v>10.4</v>
      </c>
    </row>
    <row r="140" spans="1:9" ht="12.75" customHeight="1" x14ac:dyDescent="0.2">
      <c r="A140" s="254">
        <v>781</v>
      </c>
      <c r="B140" s="126" t="s">
        <v>1259</v>
      </c>
      <c r="C140" s="158">
        <v>110861</v>
      </c>
      <c r="D140" s="158">
        <v>571954</v>
      </c>
      <c r="E140" s="158">
        <v>508362</v>
      </c>
      <c r="F140" s="128">
        <v>15793</v>
      </c>
      <c r="G140" s="129">
        <v>16.600000000000001</v>
      </c>
      <c r="H140" s="128">
        <v>63592</v>
      </c>
      <c r="I140" s="129">
        <v>12.5</v>
      </c>
    </row>
    <row r="141" spans="1:9" ht="12.75" customHeight="1" x14ac:dyDescent="0.2">
      <c r="A141" s="254">
        <v>790</v>
      </c>
      <c r="B141" s="126" t="s">
        <v>1260</v>
      </c>
      <c r="C141" s="158">
        <v>14738</v>
      </c>
      <c r="D141" s="158">
        <v>76174</v>
      </c>
      <c r="E141" s="158">
        <v>80467</v>
      </c>
      <c r="F141" s="128">
        <v>-293</v>
      </c>
      <c r="G141" s="129">
        <v>-1.9</v>
      </c>
      <c r="H141" s="128">
        <v>-4293</v>
      </c>
      <c r="I141" s="129">
        <v>-5.3</v>
      </c>
    </row>
    <row r="142" spans="1:9" ht="12.75" customHeight="1" x14ac:dyDescent="0.2">
      <c r="A142" s="254">
        <v>801</v>
      </c>
      <c r="B142" s="126" t="s">
        <v>1261</v>
      </c>
      <c r="C142" s="158">
        <v>275014</v>
      </c>
      <c r="D142" s="158">
        <v>1499629</v>
      </c>
      <c r="E142" s="158">
        <v>1339725</v>
      </c>
      <c r="F142" s="128">
        <v>47544</v>
      </c>
      <c r="G142" s="129">
        <v>20.9</v>
      </c>
      <c r="H142" s="128">
        <v>159904</v>
      </c>
      <c r="I142" s="129">
        <v>11.9</v>
      </c>
    </row>
    <row r="143" spans="1:9" ht="12.75" customHeight="1" x14ac:dyDescent="0.2">
      <c r="A143" s="254">
        <v>802</v>
      </c>
      <c r="B143" s="126" t="s">
        <v>1262</v>
      </c>
      <c r="C143" s="158">
        <v>9898</v>
      </c>
      <c r="D143" s="158">
        <v>67323</v>
      </c>
      <c r="E143" s="158">
        <v>65776</v>
      </c>
      <c r="F143" s="128">
        <v>168</v>
      </c>
      <c r="G143" s="129">
        <v>1.7</v>
      </c>
      <c r="H143" s="128">
        <v>1547</v>
      </c>
      <c r="I143" s="129">
        <v>2.4</v>
      </c>
    </row>
    <row r="144" spans="1:9" ht="12.75" customHeight="1" x14ac:dyDescent="0.2">
      <c r="A144" s="254">
        <v>803</v>
      </c>
      <c r="B144" s="126" t="s">
        <v>1263</v>
      </c>
      <c r="C144" s="158">
        <v>299741</v>
      </c>
      <c r="D144" s="158">
        <v>1567456</v>
      </c>
      <c r="E144" s="158">
        <v>1323578</v>
      </c>
      <c r="F144" s="128">
        <v>73264</v>
      </c>
      <c r="G144" s="129">
        <v>32.299999999999997</v>
      </c>
      <c r="H144" s="128">
        <v>243878</v>
      </c>
      <c r="I144" s="129">
        <v>18.399999999999999</v>
      </c>
    </row>
    <row r="145" spans="1:9" ht="12.75" customHeight="1" x14ac:dyDescent="0.2">
      <c r="A145" s="254">
        <v>804</v>
      </c>
      <c r="B145" s="126" t="s">
        <v>1264</v>
      </c>
      <c r="C145" s="158">
        <v>275763</v>
      </c>
      <c r="D145" s="158">
        <v>1508172</v>
      </c>
      <c r="E145" s="158">
        <v>1272736</v>
      </c>
      <c r="F145" s="128">
        <v>73834</v>
      </c>
      <c r="G145" s="129">
        <v>36.6</v>
      </c>
      <c r="H145" s="128">
        <v>235436</v>
      </c>
      <c r="I145" s="129">
        <v>18.5</v>
      </c>
    </row>
    <row r="146" spans="1:9" ht="12.75" customHeight="1" x14ac:dyDescent="0.2">
      <c r="A146" s="254">
        <v>805</v>
      </c>
      <c r="B146" s="126" t="s">
        <v>1265</v>
      </c>
      <c r="C146" s="158">
        <v>38409</v>
      </c>
      <c r="D146" s="158">
        <v>220535</v>
      </c>
      <c r="E146" s="158">
        <v>225598</v>
      </c>
      <c r="F146" s="128">
        <v>898</v>
      </c>
      <c r="G146" s="129">
        <v>2.4</v>
      </c>
      <c r="H146" s="128">
        <v>-5063</v>
      </c>
      <c r="I146" s="129">
        <v>-2.2000000000000002</v>
      </c>
    </row>
    <row r="147" spans="1:9" ht="12.75" customHeight="1" x14ac:dyDescent="0.2">
      <c r="A147" s="254">
        <v>806</v>
      </c>
      <c r="B147" s="126" t="s">
        <v>1266</v>
      </c>
      <c r="C147" s="158">
        <v>279409</v>
      </c>
      <c r="D147" s="158">
        <v>1700325</v>
      </c>
      <c r="E147" s="158">
        <v>1483677</v>
      </c>
      <c r="F147" s="128">
        <v>61051</v>
      </c>
      <c r="G147" s="129">
        <v>28</v>
      </c>
      <c r="H147" s="128">
        <v>216648</v>
      </c>
      <c r="I147" s="129">
        <v>14.6</v>
      </c>
    </row>
    <row r="148" spans="1:9" ht="12.75" customHeight="1" x14ac:dyDescent="0.2">
      <c r="A148" s="254">
        <v>807</v>
      </c>
      <c r="B148" s="126" t="s">
        <v>1267</v>
      </c>
      <c r="C148" s="158">
        <v>24808</v>
      </c>
      <c r="D148" s="158">
        <v>188408</v>
      </c>
      <c r="E148" s="158">
        <v>189891</v>
      </c>
      <c r="F148" s="128">
        <v>-2974</v>
      </c>
      <c r="G148" s="129">
        <v>-10.7</v>
      </c>
      <c r="H148" s="128">
        <v>-1483</v>
      </c>
      <c r="I148" s="129">
        <v>-0.8</v>
      </c>
    </row>
    <row r="149" spans="1:9" ht="12.75" customHeight="1" x14ac:dyDescent="0.2">
      <c r="A149" s="254">
        <v>808</v>
      </c>
      <c r="B149" s="126" t="s">
        <v>1026</v>
      </c>
      <c r="C149" s="158">
        <v>26265</v>
      </c>
      <c r="D149" s="158">
        <v>142357</v>
      </c>
      <c r="E149" s="158">
        <v>145096</v>
      </c>
      <c r="F149" s="128">
        <v>1854</v>
      </c>
      <c r="G149" s="129">
        <v>7.6</v>
      </c>
      <c r="H149" s="128">
        <v>-2739</v>
      </c>
      <c r="I149" s="129">
        <v>-1.9</v>
      </c>
    </row>
    <row r="150" spans="1:9" ht="12.75" customHeight="1" x14ac:dyDescent="0.2">
      <c r="A150" s="254">
        <v>809</v>
      </c>
      <c r="B150" s="126" t="s">
        <v>1268</v>
      </c>
      <c r="C150" s="158">
        <v>560083</v>
      </c>
      <c r="D150" s="158">
        <v>2677490</v>
      </c>
      <c r="E150" s="158">
        <v>2724825</v>
      </c>
      <c r="F150" s="128">
        <v>32795</v>
      </c>
      <c r="G150" s="129">
        <v>6.2</v>
      </c>
      <c r="H150" s="128">
        <v>-47335</v>
      </c>
      <c r="I150" s="129">
        <v>-1.7</v>
      </c>
    </row>
    <row r="151" spans="1:9" ht="12.75" customHeight="1" x14ac:dyDescent="0.2">
      <c r="A151" s="254">
        <v>810</v>
      </c>
      <c r="B151" s="126" t="s">
        <v>1269</v>
      </c>
      <c r="C151" s="158">
        <v>2237</v>
      </c>
      <c r="D151" s="158">
        <v>11974</v>
      </c>
      <c r="E151" s="158">
        <v>14202</v>
      </c>
      <c r="F151" s="128">
        <v>-756</v>
      </c>
      <c r="G151" s="129">
        <v>-25.3</v>
      </c>
      <c r="H151" s="128">
        <v>-2228</v>
      </c>
      <c r="I151" s="129">
        <v>-15.7</v>
      </c>
    </row>
    <row r="152" spans="1:9" ht="12.75" customHeight="1" x14ac:dyDescent="0.2">
      <c r="A152" s="254">
        <v>811</v>
      </c>
      <c r="B152" s="126" t="s">
        <v>1025</v>
      </c>
      <c r="C152" s="158">
        <v>454289</v>
      </c>
      <c r="D152" s="158">
        <v>2675210</v>
      </c>
      <c r="E152" s="158">
        <v>2169520</v>
      </c>
      <c r="F152" s="128">
        <v>143695</v>
      </c>
      <c r="G152" s="129">
        <v>46.3</v>
      </c>
      <c r="H152" s="128">
        <v>505690</v>
      </c>
      <c r="I152" s="129">
        <v>23.3</v>
      </c>
    </row>
    <row r="153" spans="1:9" ht="12.75" customHeight="1" x14ac:dyDescent="0.2">
      <c r="A153" s="254">
        <v>812</v>
      </c>
      <c r="B153" s="126" t="s">
        <v>1270</v>
      </c>
      <c r="C153" s="158">
        <v>167341</v>
      </c>
      <c r="D153" s="158">
        <v>858519</v>
      </c>
      <c r="E153" s="158">
        <v>776365</v>
      </c>
      <c r="F153" s="128">
        <v>20770</v>
      </c>
      <c r="G153" s="129">
        <v>14.2</v>
      </c>
      <c r="H153" s="128">
        <v>82154</v>
      </c>
      <c r="I153" s="129">
        <v>10.6</v>
      </c>
    </row>
    <row r="154" spans="1:9" ht="12.75" customHeight="1" x14ac:dyDescent="0.2">
      <c r="A154" s="254">
        <v>813</v>
      </c>
      <c r="B154" s="126" t="s">
        <v>1271</v>
      </c>
      <c r="C154" s="158">
        <v>833549</v>
      </c>
      <c r="D154" s="158">
        <v>4023746</v>
      </c>
      <c r="E154" s="158">
        <v>4030620</v>
      </c>
      <c r="F154" s="128">
        <v>49919</v>
      </c>
      <c r="G154" s="129">
        <v>6.4</v>
      </c>
      <c r="H154" s="128">
        <v>-6874</v>
      </c>
      <c r="I154" s="129">
        <v>-0.2</v>
      </c>
    </row>
    <row r="155" spans="1:9" ht="12.75" customHeight="1" x14ac:dyDescent="0.2">
      <c r="A155" s="254">
        <v>814</v>
      </c>
      <c r="B155" s="126" t="s">
        <v>1272</v>
      </c>
      <c r="C155" s="158">
        <v>307348</v>
      </c>
      <c r="D155" s="158">
        <v>1528670</v>
      </c>
      <c r="E155" s="158">
        <v>1601090</v>
      </c>
      <c r="F155" s="128">
        <v>8289</v>
      </c>
      <c r="G155" s="129">
        <v>2.8</v>
      </c>
      <c r="H155" s="128">
        <v>-72420</v>
      </c>
      <c r="I155" s="129">
        <v>-4.5</v>
      </c>
    </row>
    <row r="156" spans="1:9" ht="12.75" customHeight="1" x14ac:dyDescent="0.2">
      <c r="A156" s="254">
        <v>815</v>
      </c>
      <c r="B156" s="126" t="s">
        <v>1273</v>
      </c>
      <c r="C156" s="158">
        <v>183586</v>
      </c>
      <c r="D156" s="158">
        <v>820062</v>
      </c>
      <c r="E156" s="158">
        <v>800268</v>
      </c>
      <c r="F156" s="128">
        <v>19578</v>
      </c>
      <c r="G156" s="129">
        <v>11.9</v>
      </c>
      <c r="H156" s="128">
        <v>19794</v>
      </c>
      <c r="I156" s="129">
        <v>2.5</v>
      </c>
    </row>
    <row r="157" spans="1:9" ht="12.75" customHeight="1" x14ac:dyDescent="0.2">
      <c r="A157" s="254">
        <v>816</v>
      </c>
      <c r="B157" s="126" t="s">
        <v>1274</v>
      </c>
      <c r="C157" s="158">
        <v>965926</v>
      </c>
      <c r="D157" s="158">
        <v>4761044</v>
      </c>
      <c r="E157" s="158">
        <v>4436484</v>
      </c>
      <c r="F157" s="128">
        <v>94968</v>
      </c>
      <c r="G157" s="129">
        <v>10.9</v>
      </c>
      <c r="H157" s="128">
        <v>324560</v>
      </c>
      <c r="I157" s="129">
        <v>7.3</v>
      </c>
    </row>
    <row r="158" spans="1:9" ht="12.75" customHeight="1" x14ac:dyDescent="0.2">
      <c r="A158" s="254">
        <v>817</v>
      </c>
      <c r="B158" s="126" t="s">
        <v>1275</v>
      </c>
      <c r="C158" s="158">
        <v>58707</v>
      </c>
      <c r="D158" s="158">
        <v>286517</v>
      </c>
      <c r="E158" s="158">
        <v>276525</v>
      </c>
      <c r="F158" s="128">
        <v>3596</v>
      </c>
      <c r="G158" s="129">
        <v>6.5</v>
      </c>
      <c r="H158" s="128">
        <v>9992</v>
      </c>
      <c r="I158" s="129">
        <v>3.6</v>
      </c>
    </row>
    <row r="159" spans="1:9" ht="12.75" customHeight="1" x14ac:dyDescent="0.2">
      <c r="A159" s="254">
        <v>818</v>
      </c>
      <c r="B159" s="126" t="s">
        <v>1276</v>
      </c>
      <c r="C159" s="158">
        <v>212275</v>
      </c>
      <c r="D159" s="158">
        <v>1021222</v>
      </c>
      <c r="E159" s="158">
        <v>938187</v>
      </c>
      <c r="F159" s="128">
        <v>23739</v>
      </c>
      <c r="G159" s="129">
        <v>12.6</v>
      </c>
      <c r="H159" s="128">
        <v>83035</v>
      </c>
      <c r="I159" s="129">
        <v>8.9</v>
      </c>
    </row>
    <row r="160" spans="1:9" ht="12.75" customHeight="1" x14ac:dyDescent="0.2">
      <c r="A160" s="254">
        <v>819</v>
      </c>
      <c r="B160" s="126" t="s">
        <v>1277</v>
      </c>
      <c r="C160" s="158">
        <v>297946</v>
      </c>
      <c r="D160" s="158">
        <v>1416067</v>
      </c>
      <c r="E160" s="158">
        <v>1361491</v>
      </c>
      <c r="F160" s="128">
        <v>29350</v>
      </c>
      <c r="G160" s="129">
        <v>10.9</v>
      </c>
      <c r="H160" s="128">
        <v>54576</v>
      </c>
      <c r="I160" s="129">
        <v>4</v>
      </c>
    </row>
    <row r="161" spans="1:9" ht="12.75" customHeight="1" x14ac:dyDescent="0.2">
      <c r="A161" s="254">
        <v>820</v>
      </c>
      <c r="B161" s="126" t="s">
        <v>1278</v>
      </c>
      <c r="C161" s="158">
        <v>647799</v>
      </c>
      <c r="D161" s="158">
        <v>3263174</v>
      </c>
      <c r="E161" s="158">
        <v>3106129</v>
      </c>
      <c r="F161" s="128">
        <v>46908</v>
      </c>
      <c r="G161" s="129">
        <v>7.8</v>
      </c>
      <c r="H161" s="128">
        <v>157045</v>
      </c>
      <c r="I161" s="129">
        <v>5.0999999999999996</v>
      </c>
    </row>
    <row r="162" spans="1:9" ht="12.75" customHeight="1" x14ac:dyDescent="0.2">
      <c r="A162" s="254">
        <v>823</v>
      </c>
      <c r="B162" s="126" t="s">
        <v>1279</v>
      </c>
      <c r="C162" s="158">
        <v>94281</v>
      </c>
      <c r="D162" s="158">
        <v>455052</v>
      </c>
      <c r="E162" s="158">
        <v>426487</v>
      </c>
      <c r="F162" s="128">
        <v>13416</v>
      </c>
      <c r="G162" s="129">
        <v>16.600000000000001</v>
      </c>
      <c r="H162" s="128">
        <v>28565</v>
      </c>
      <c r="I162" s="129">
        <v>6.7</v>
      </c>
    </row>
    <row r="163" spans="1:9" ht="12.75" customHeight="1" x14ac:dyDescent="0.2">
      <c r="A163" s="254">
        <v>829</v>
      </c>
      <c r="B163" s="126" t="s">
        <v>1280</v>
      </c>
      <c r="C163" s="158">
        <v>2957412</v>
      </c>
      <c r="D163" s="158">
        <v>14097304</v>
      </c>
      <c r="E163" s="158">
        <v>13556756</v>
      </c>
      <c r="F163" s="128">
        <v>246403</v>
      </c>
      <c r="G163" s="129">
        <v>9.1</v>
      </c>
      <c r="H163" s="128">
        <v>540548</v>
      </c>
      <c r="I163" s="129">
        <v>4</v>
      </c>
    </row>
    <row r="164" spans="1:9" ht="12.75" customHeight="1" x14ac:dyDescent="0.2">
      <c r="A164" s="254">
        <v>831</v>
      </c>
      <c r="B164" s="126" t="s">
        <v>1281</v>
      </c>
      <c r="C164" s="158">
        <v>68504</v>
      </c>
      <c r="D164" s="158">
        <v>349614</v>
      </c>
      <c r="E164" s="158">
        <v>352178</v>
      </c>
      <c r="F164" s="128">
        <v>1705</v>
      </c>
      <c r="G164" s="129">
        <v>2.6</v>
      </c>
      <c r="H164" s="128">
        <v>-2564</v>
      </c>
      <c r="I164" s="129">
        <v>-0.7</v>
      </c>
    </row>
    <row r="165" spans="1:9" ht="12.75" customHeight="1" x14ac:dyDescent="0.2">
      <c r="A165" s="254">
        <v>832</v>
      </c>
      <c r="B165" s="126" t="s">
        <v>1282</v>
      </c>
      <c r="C165" s="158">
        <v>2897577</v>
      </c>
      <c r="D165" s="158">
        <v>13923413</v>
      </c>
      <c r="E165" s="158">
        <v>13285217</v>
      </c>
      <c r="F165" s="128">
        <v>250272</v>
      </c>
      <c r="G165" s="129">
        <v>9.5</v>
      </c>
      <c r="H165" s="128">
        <v>638196</v>
      </c>
      <c r="I165" s="129">
        <v>4.8</v>
      </c>
    </row>
    <row r="166" spans="1:9" ht="12.75" customHeight="1" x14ac:dyDescent="0.2">
      <c r="A166" s="254">
        <v>833</v>
      </c>
      <c r="B166" s="126" t="s">
        <v>1283</v>
      </c>
      <c r="C166" s="158">
        <v>99675</v>
      </c>
      <c r="D166" s="158">
        <v>461593</v>
      </c>
      <c r="E166" s="158">
        <v>452737</v>
      </c>
      <c r="F166" s="128">
        <v>5527</v>
      </c>
      <c r="G166" s="129">
        <v>5.9</v>
      </c>
      <c r="H166" s="128">
        <v>8856</v>
      </c>
      <c r="I166" s="129">
        <v>2</v>
      </c>
    </row>
    <row r="167" spans="1:9" ht="12.75" customHeight="1" x14ac:dyDescent="0.2">
      <c r="A167" s="254">
        <v>834</v>
      </c>
      <c r="B167" s="126" t="s">
        <v>991</v>
      </c>
      <c r="C167" s="158">
        <v>6066845</v>
      </c>
      <c r="D167" s="158">
        <v>30144641</v>
      </c>
      <c r="E167" s="158">
        <v>27524444</v>
      </c>
      <c r="F167" s="128">
        <v>723584</v>
      </c>
      <c r="G167" s="129">
        <v>13.5</v>
      </c>
      <c r="H167" s="128">
        <v>2620197</v>
      </c>
      <c r="I167" s="129">
        <v>9.5</v>
      </c>
    </row>
    <row r="168" spans="1:9" ht="12.75" customHeight="1" x14ac:dyDescent="0.2">
      <c r="A168" s="254">
        <v>835</v>
      </c>
      <c r="B168" s="126" t="s">
        <v>1284</v>
      </c>
      <c r="C168" s="158">
        <v>612629</v>
      </c>
      <c r="D168" s="158">
        <v>2917120</v>
      </c>
      <c r="E168" s="158">
        <v>2836992</v>
      </c>
      <c r="F168" s="128">
        <v>64374</v>
      </c>
      <c r="G168" s="129">
        <v>11.7</v>
      </c>
      <c r="H168" s="128">
        <v>80128</v>
      </c>
      <c r="I168" s="129">
        <v>2.8</v>
      </c>
    </row>
    <row r="169" spans="1:9" ht="12.75" customHeight="1" x14ac:dyDescent="0.2">
      <c r="A169" s="254">
        <v>839</v>
      </c>
      <c r="B169" s="126" t="s">
        <v>1285</v>
      </c>
      <c r="C169" s="158">
        <v>2159578</v>
      </c>
      <c r="D169" s="158">
        <v>11214108</v>
      </c>
      <c r="E169" s="158">
        <v>10495841</v>
      </c>
      <c r="F169" s="128">
        <v>194540</v>
      </c>
      <c r="G169" s="129">
        <v>9.9</v>
      </c>
      <c r="H169" s="128">
        <v>718267</v>
      </c>
      <c r="I169" s="129">
        <v>6.8</v>
      </c>
    </row>
    <row r="170" spans="1:9" ht="12.75" customHeight="1" x14ac:dyDescent="0.2">
      <c r="A170" s="254">
        <v>841</v>
      </c>
      <c r="B170" s="126" t="s">
        <v>1286</v>
      </c>
      <c r="C170" s="158">
        <v>737546</v>
      </c>
      <c r="D170" s="158">
        <v>3445197</v>
      </c>
      <c r="E170" s="158">
        <v>3015925</v>
      </c>
      <c r="F170" s="128">
        <v>163992</v>
      </c>
      <c r="G170" s="129">
        <v>28.6</v>
      </c>
      <c r="H170" s="128">
        <v>429272</v>
      </c>
      <c r="I170" s="129">
        <v>14.2</v>
      </c>
    </row>
    <row r="171" spans="1:9" ht="12.75" customHeight="1" x14ac:dyDescent="0.2">
      <c r="A171" s="254">
        <v>842</v>
      </c>
      <c r="B171" s="126" t="s">
        <v>1287</v>
      </c>
      <c r="C171" s="158">
        <v>1108556</v>
      </c>
      <c r="D171" s="158">
        <v>5241826</v>
      </c>
      <c r="E171" s="158">
        <v>5026265</v>
      </c>
      <c r="F171" s="128">
        <v>125254</v>
      </c>
      <c r="G171" s="129">
        <v>12.7</v>
      </c>
      <c r="H171" s="128">
        <v>215561</v>
      </c>
      <c r="I171" s="129">
        <v>4.3</v>
      </c>
    </row>
    <row r="172" spans="1:9" ht="12.75" customHeight="1" x14ac:dyDescent="0.2">
      <c r="A172" s="254">
        <v>843</v>
      </c>
      <c r="B172" s="126" t="s">
        <v>1288</v>
      </c>
      <c r="C172" s="158">
        <v>933819</v>
      </c>
      <c r="D172" s="158">
        <v>4551094</v>
      </c>
      <c r="E172" s="158">
        <v>4109044</v>
      </c>
      <c r="F172" s="128">
        <v>132278</v>
      </c>
      <c r="G172" s="129">
        <v>16.5</v>
      </c>
      <c r="H172" s="128">
        <v>442050</v>
      </c>
      <c r="I172" s="129">
        <v>10.8</v>
      </c>
    </row>
    <row r="173" spans="1:9" ht="12.75" customHeight="1" x14ac:dyDescent="0.2">
      <c r="A173" s="254">
        <v>844</v>
      </c>
      <c r="B173" s="126" t="s">
        <v>1289</v>
      </c>
      <c r="C173" s="158">
        <v>1358025</v>
      </c>
      <c r="D173" s="158">
        <v>6389810</v>
      </c>
      <c r="E173" s="158">
        <v>5903519</v>
      </c>
      <c r="F173" s="128">
        <v>206119</v>
      </c>
      <c r="G173" s="129">
        <v>17.899999999999999</v>
      </c>
      <c r="H173" s="128">
        <v>486291</v>
      </c>
      <c r="I173" s="129">
        <v>8.1999999999999993</v>
      </c>
    </row>
    <row r="174" spans="1:9" ht="12.75" customHeight="1" x14ac:dyDescent="0.2">
      <c r="A174" s="254">
        <v>845</v>
      </c>
      <c r="B174" s="126" t="s">
        <v>1290</v>
      </c>
      <c r="C174" s="158">
        <v>1005062</v>
      </c>
      <c r="D174" s="158">
        <v>4729115</v>
      </c>
      <c r="E174" s="158">
        <v>4236917</v>
      </c>
      <c r="F174" s="128">
        <v>186780</v>
      </c>
      <c r="G174" s="129">
        <v>22.8</v>
      </c>
      <c r="H174" s="128">
        <v>492198</v>
      </c>
      <c r="I174" s="129">
        <v>11.6</v>
      </c>
    </row>
    <row r="175" spans="1:9" ht="12.75" customHeight="1" x14ac:dyDescent="0.2">
      <c r="A175" s="254">
        <v>846</v>
      </c>
      <c r="B175" s="126" t="s">
        <v>1291</v>
      </c>
      <c r="C175" s="158">
        <v>936092</v>
      </c>
      <c r="D175" s="158">
        <v>4083022</v>
      </c>
      <c r="E175" s="158">
        <v>3826721</v>
      </c>
      <c r="F175" s="128">
        <v>215511</v>
      </c>
      <c r="G175" s="129">
        <v>29.9</v>
      </c>
      <c r="H175" s="128">
        <v>256301</v>
      </c>
      <c r="I175" s="129">
        <v>6.7</v>
      </c>
    </row>
    <row r="176" spans="1:9" ht="12.75" customHeight="1" x14ac:dyDescent="0.2">
      <c r="A176" s="254">
        <v>847</v>
      </c>
      <c r="B176" s="126" t="s">
        <v>1292</v>
      </c>
      <c r="C176" s="158">
        <v>412052</v>
      </c>
      <c r="D176" s="158">
        <v>1750689</v>
      </c>
      <c r="E176" s="158">
        <v>1637156</v>
      </c>
      <c r="F176" s="128">
        <v>96519</v>
      </c>
      <c r="G176" s="129">
        <v>30.6</v>
      </c>
      <c r="H176" s="128">
        <v>113533</v>
      </c>
      <c r="I176" s="129">
        <v>6.9</v>
      </c>
    </row>
    <row r="177" spans="1:9" ht="12.75" customHeight="1" x14ac:dyDescent="0.2">
      <c r="A177" s="254">
        <v>848</v>
      </c>
      <c r="B177" s="126" t="s">
        <v>1293</v>
      </c>
      <c r="C177" s="158">
        <v>304840</v>
      </c>
      <c r="D177" s="158">
        <v>1394841</v>
      </c>
      <c r="E177" s="158">
        <v>1306778</v>
      </c>
      <c r="F177" s="128">
        <v>32984</v>
      </c>
      <c r="G177" s="129">
        <v>12.1</v>
      </c>
      <c r="H177" s="128">
        <v>88063</v>
      </c>
      <c r="I177" s="129">
        <v>6.7</v>
      </c>
    </row>
    <row r="178" spans="1:9" ht="12.75" customHeight="1" x14ac:dyDescent="0.2">
      <c r="A178" s="254">
        <v>849</v>
      </c>
      <c r="B178" s="126" t="s">
        <v>1294</v>
      </c>
      <c r="C178" s="158">
        <v>823867</v>
      </c>
      <c r="D178" s="158">
        <v>3721387</v>
      </c>
      <c r="E178" s="158">
        <v>3484842</v>
      </c>
      <c r="F178" s="128">
        <v>138229</v>
      </c>
      <c r="G178" s="129">
        <v>20.2</v>
      </c>
      <c r="H178" s="128">
        <v>236545</v>
      </c>
      <c r="I178" s="129">
        <v>6.8</v>
      </c>
    </row>
    <row r="179" spans="1:9" ht="12.75" customHeight="1" x14ac:dyDescent="0.2">
      <c r="A179" s="254">
        <v>850</v>
      </c>
      <c r="B179" s="126" t="s">
        <v>1295</v>
      </c>
      <c r="C179" s="158">
        <v>44718</v>
      </c>
      <c r="D179" s="158">
        <v>260938</v>
      </c>
      <c r="E179" s="158">
        <v>261426</v>
      </c>
      <c r="F179" s="128">
        <v>4036</v>
      </c>
      <c r="G179" s="129">
        <v>9.9</v>
      </c>
      <c r="H179" s="128">
        <v>-488</v>
      </c>
      <c r="I179" s="129">
        <v>-0.2</v>
      </c>
    </row>
    <row r="180" spans="1:9" ht="12.75" customHeight="1" x14ac:dyDescent="0.2">
      <c r="A180" s="254">
        <v>851</v>
      </c>
      <c r="B180" s="126" t="s">
        <v>1296</v>
      </c>
      <c r="C180" s="158">
        <v>442869</v>
      </c>
      <c r="D180" s="158">
        <v>1934689</v>
      </c>
      <c r="E180" s="158">
        <v>1896126</v>
      </c>
      <c r="F180" s="128">
        <v>52889</v>
      </c>
      <c r="G180" s="129">
        <v>13.6</v>
      </c>
      <c r="H180" s="128">
        <v>38563</v>
      </c>
      <c r="I180" s="129">
        <v>2</v>
      </c>
    </row>
    <row r="181" spans="1:9" ht="12.75" customHeight="1" x14ac:dyDescent="0.2">
      <c r="A181" s="254">
        <v>852</v>
      </c>
      <c r="B181" s="126" t="s">
        <v>1297</v>
      </c>
      <c r="C181" s="158">
        <v>1609430</v>
      </c>
      <c r="D181" s="158">
        <v>7466854</v>
      </c>
      <c r="E181" s="158">
        <v>7007221</v>
      </c>
      <c r="F181" s="128">
        <v>198798</v>
      </c>
      <c r="G181" s="129">
        <v>14.1</v>
      </c>
      <c r="H181" s="128">
        <v>459633</v>
      </c>
      <c r="I181" s="129">
        <v>6.6</v>
      </c>
    </row>
    <row r="182" spans="1:9" ht="12.75" customHeight="1" x14ac:dyDescent="0.2">
      <c r="A182" s="254">
        <v>853</v>
      </c>
      <c r="B182" s="126" t="s">
        <v>1298</v>
      </c>
      <c r="C182" s="158">
        <v>1813222</v>
      </c>
      <c r="D182" s="158">
        <v>9430857</v>
      </c>
      <c r="E182" s="158">
        <v>7741806</v>
      </c>
      <c r="F182" s="128">
        <v>368691</v>
      </c>
      <c r="G182" s="129">
        <v>25.5</v>
      </c>
      <c r="H182" s="128">
        <v>1689051</v>
      </c>
      <c r="I182" s="129">
        <v>21.8</v>
      </c>
    </row>
    <row r="183" spans="1:9" ht="12.75" customHeight="1" x14ac:dyDescent="0.2">
      <c r="A183" s="254">
        <v>854</v>
      </c>
      <c r="B183" s="126" t="s">
        <v>1299</v>
      </c>
      <c r="C183" s="158">
        <v>363179</v>
      </c>
      <c r="D183" s="158">
        <v>1762871</v>
      </c>
      <c r="E183" s="158">
        <v>1669190</v>
      </c>
      <c r="F183" s="128">
        <v>77552</v>
      </c>
      <c r="G183" s="129">
        <v>27.2</v>
      </c>
      <c r="H183" s="128">
        <v>93681</v>
      </c>
      <c r="I183" s="129">
        <v>5.6</v>
      </c>
    </row>
    <row r="184" spans="1:9" ht="12.75" customHeight="1" x14ac:dyDescent="0.2">
      <c r="A184" s="254">
        <v>859</v>
      </c>
      <c r="B184" s="126" t="s">
        <v>1300</v>
      </c>
      <c r="C184" s="158">
        <v>3913061</v>
      </c>
      <c r="D184" s="158">
        <v>18542029</v>
      </c>
      <c r="E184" s="158">
        <v>17212408</v>
      </c>
      <c r="F184" s="128">
        <v>523548</v>
      </c>
      <c r="G184" s="129">
        <v>15.4</v>
      </c>
      <c r="H184" s="128">
        <v>1329621</v>
      </c>
      <c r="I184" s="129">
        <v>7.7</v>
      </c>
    </row>
    <row r="185" spans="1:9" ht="12.75" customHeight="1" x14ac:dyDescent="0.2">
      <c r="A185" s="254">
        <v>860</v>
      </c>
      <c r="B185" s="126" t="s">
        <v>1301</v>
      </c>
      <c r="C185" s="158">
        <v>77142</v>
      </c>
      <c r="D185" s="158">
        <v>369143</v>
      </c>
      <c r="E185" s="158">
        <v>414877</v>
      </c>
      <c r="F185" s="128">
        <v>-5913</v>
      </c>
      <c r="G185" s="129">
        <v>-7.1</v>
      </c>
      <c r="H185" s="128">
        <v>-45734</v>
      </c>
      <c r="I185" s="129">
        <v>-11</v>
      </c>
    </row>
    <row r="186" spans="1:9" ht="12.75" customHeight="1" x14ac:dyDescent="0.2">
      <c r="A186" s="254">
        <v>861</v>
      </c>
      <c r="B186" s="126" t="s">
        <v>1302</v>
      </c>
      <c r="C186" s="158">
        <v>4929525</v>
      </c>
      <c r="D186" s="158">
        <v>23538784</v>
      </c>
      <c r="E186" s="158">
        <v>22048280</v>
      </c>
      <c r="F186" s="128">
        <v>478738</v>
      </c>
      <c r="G186" s="129">
        <v>10.8</v>
      </c>
      <c r="H186" s="128">
        <v>1490504</v>
      </c>
      <c r="I186" s="129">
        <v>6.8</v>
      </c>
    </row>
    <row r="187" spans="1:9" ht="12.75" customHeight="1" x14ac:dyDescent="0.2">
      <c r="A187" s="254">
        <v>862</v>
      </c>
      <c r="B187" s="126" t="s">
        <v>1303</v>
      </c>
      <c r="C187" s="158">
        <v>372452</v>
      </c>
      <c r="D187" s="158">
        <v>1879062</v>
      </c>
      <c r="E187" s="158">
        <v>1927794</v>
      </c>
      <c r="F187" s="128">
        <v>15104</v>
      </c>
      <c r="G187" s="129">
        <v>4.2</v>
      </c>
      <c r="H187" s="128">
        <v>-48732</v>
      </c>
      <c r="I187" s="129">
        <v>-2.5</v>
      </c>
    </row>
    <row r="188" spans="1:9" ht="12.75" customHeight="1" x14ac:dyDescent="0.2">
      <c r="A188" s="254">
        <v>863</v>
      </c>
      <c r="B188" s="126" t="s">
        <v>1304</v>
      </c>
      <c r="C188" s="158">
        <v>992442</v>
      </c>
      <c r="D188" s="158">
        <v>5341870</v>
      </c>
      <c r="E188" s="158">
        <v>5243121</v>
      </c>
      <c r="F188" s="128">
        <v>-81967</v>
      </c>
      <c r="G188" s="129">
        <v>-7.6</v>
      </c>
      <c r="H188" s="128">
        <v>98749</v>
      </c>
      <c r="I188" s="129">
        <v>1.9</v>
      </c>
    </row>
    <row r="189" spans="1:9" ht="12.75" customHeight="1" x14ac:dyDescent="0.2">
      <c r="A189" s="254">
        <v>864</v>
      </c>
      <c r="B189" s="126" t="s">
        <v>1305</v>
      </c>
      <c r="C189" s="158">
        <v>434915</v>
      </c>
      <c r="D189" s="158">
        <v>2140270</v>
      </c>
      <c r="E189" s="158">
        <v>2503437</v>
      </c>
      <c r="F189" s="128">
        <v>-39541</v>
      </c>
      <c r="G189" s="129">
        <v>-8.3000000000000007</v>
      </c>
      <c r="H189" s="128">
        <v>-363167</v>
      </c>
      <c r="I189" s="129">
        <v>-14.5</v>
      </c>
    </row>
    <row r="190" spans="1:9" ht="12.75" customHeight="1" x14ac:dyDescent="0.2">
      <c r="A190" s="254">
        <v>865</v>
      </c>
      <c r="B190" s="126" t="s">
        <v>1306</v>
      </c>
      <c r="C190" s="158">
        <v>1840481</v>
      </c>
      <c r="D190" s="158">
        <v>9050077</v>
      </c>
      <c r="E190" s="158">
        <v>7997793</v>
      </c>
      <c r="F190" s="128">
        <v>278018</v>
      </c>
      <c r="G190" s="129">
        <v>17.8</v>
      </c>
      <c r="H190" s="128">
        <v>1052284</v>
      </c>
      <c r="I190" s="129">
        <v>13.2</v>
      </c>
    </row>
    <row r="191" spans="1:9" ht="12.75" customHeight="1" x14ac:dyDescent="0.2">
      <c r="A191" s="254">
        <v>869</v>
      </c>
      <c r="B191" s="126" t="s">
        <v>1307</v>
      </c>
      <c r="C191" s="158">
        <v>1642982</v>
      </c>
      <c r="D191" s="158">
        <v>8263765</v>
      </c>
      <c r="E191" s="158">
        <v>7771807</v>
      </c>
      <c r="F191" s="128">
        <v>121418</v>
      </c>
      <c r="G191" s="129">
        <v>8</v>
      </c>
      <c r="H191" s="128">
        <v>491958</v>
      </c>
      <c r="I191" s="129">
        <v>6.3</v>
      </c>
    </row>
    <row r="192" spans="1:9" ht="12.75" customHeight="1" x14ac:dyDescent="0.2">
      <c r="A192" s="254">
        <v>871</v>
      </c>
      <c r="B192" s="126" t="s">
        <v>1308</v>
      </c>
      <c r="C192" s="158">
        <v>1947026</v>
      </c>
      <c r="D192" s="158">
        <v>9351758</v>
      </c>
      <c r="E192" s="158">
        <v>8983030</v>
      </c>
      <c r="F192" s="128">
        <v>221048</v>
      </c>
      <c r="G192" s="129">
        <v>12.8</v>
      </c>
      <c r="H192" s="128">
        <v>368728</v>
      </c>
      <c r="I192" s="129">
        <v>4.0999999999999996</v>
      </c>
    </row>
    <row r="193" spans="1:9" ht="12.75" customHeight="1" x14ac:dyDescent="0.2">
      <c r="A193" s="254">
        <v>872</v>
      </c>
      <c r="B193" s="126" t="s">
        <v>1309</v>
      </c>
      <c r="C193" s="158">
        <v>2905882</v>
      </c>
      <c r="D193" s="158">
        <v>14033226</v>
      </c>
      <c r="E193" s="158">
        <v>12498252</v>
      </c>
      <c r="F193" s="128">
        <v>411742</v>
      </c>
      <c r="G193" s="129">
        <v>16.5</v>
      </c>
      <c r="H193" s="128">
        <v>1534974</v>
      </c>
      <c r="I193" s="129">
        <v>12.3</v>
      </c>
    </row>
    <row r="194" spans="1:9" ht="12.75" customHeight="1" x14ac:dyDescent="0.2">
      <c r="A194" s="254">
        <v>873</v>
      </c>
      <c r="B194" s="126" t="s">
        <v>1310</v>
      </c>
      <c r="C194" s="158">
        <v>688465</v>
      </c>
      <c r="D194" s="158">
        <v>3151536</v>
      </c>
      <c r="E194" s="158">
        <v>2585387</v>
      </c>
      <c r="F194" s="128">
        <v>165083</v>
      </c>
      <c r="G194" s="129">
        <v>31.5</v>
      </c>
      <c r="H194" s="128">
        <v>566149</v>
      </c>
      <c r="I194" s="129">
        <v>21.9</v>
      </c>
    </row>
    <row r="195" spans="1:9" ht="12.75" customHeight="1" x14ac:dyDescent="0.2">
      <c r="A195" s="254">
        <v>874</v>
      </c>
      <c r="B195" s="126" t="s">
        <v>1311</v>
      </c>
      <c r="C195" s="158">
        <v>138413</v>
      </c>
      <c r="D195" s="158">
        <v>643773</v>
      </c>
      <c r="E195" s="158">
        <v>670961</v>
      </c>
      <c r="F195" s="128">
        <v>17780</v>
      </c>
      <c r="G195" s="129">
        <v>14.7</v>
      </c>
      <c r="H195" s="128">
        <v>-27188</v>
      </c>
      <c r="I195" s="129">
        <v>-4.0999999999999996</v>
      </c>
    </row>
    <row r="196" spans="1:9" ht="12.75" customHeight="1" x14ac:dyDescent="0.2">
      <c r="A196" s="254">
        <v>875</v>
      </c>
      <c r="B196" s="126" t="s">
        <v>1102</v>
      </c>
      <c r="C196" s="158">
        <v>924393</v>
      </c>
      <c r="D196" s="158">
        <v>4322039</v>
      </c>
      <c r="E196" s="158">
        <v>4367115</v>
      </c>
      <c r="F196" s="128">
        <v>96152</v>
      </c>
      <c r="G196" s="129">
        <v>11.6</v>
      </c>
      <c r="H196" s="128">
        <v>-45076</v>
      </c>
      <c r="I196" s="129">
        <v>-1</v>
      </c>
    </row>
    <row r="197" spans="1:9" ht="12.75" customHeight="1" x14ac:dyDescent="0.2">
      <c r="A197" s="254">
        <v>876</v>
      </c>
      <c r="B197" s="126" t="s">
        <v>1052</v>
      </c>
      <c r="C197" s="158">
        <v>42002</v>
      </c>
      <c r="D197" s="158">
        <v>204555</v>
      </c>
      <c r="E197" s="158">
        <v>212465</v>
      </c>
      <c r="F197" s="128">
        <v>-1472</v>
      </c>
      <c r="G197" s="129">
        <v>-3.4</v>
      </c>
      <c r="H197" s="128">
        <v>-7910</v>
      </c>
      <c r="I197" s="129">
        <v>-3.7</v>
      </c>
    </row>
    <row r="198" spans="1:9" ht="12.75" customHeight="1" x14ac:dyDescent="0.2">
      <c r="A198" s="254">
        <v>877</v>
      </c>
      <c r="B198" s="126" t="s">
        <v>1312</v>
      </c>
      <c r="C198" s="158">
        <v>201214</v>
      </c>
      <c r="D198" s="158">
        <v>998850</v>
      </c>
      <c r="E198" s="158">
        <v>985865</v>
      </c>
      <c r="F198" s="128">
        <v>39750</v>
      </c>
      <c r="G198" s="129">
        <v>24.6</v>
      </c>
      <c r="H198" s="128">
        <v>12985</v>
      </c>
      <c r="I198" s="129">
        <v>1.3</v>
      </c>
    </row>
    <row r="199" spans="1:9" ht="12.75" customHeight="1" x14ac:dyDescent="0.2">
      <c r="A199" s="254">
        <v>878</v>
      </c>
      <c r="B199" s="126" t="s">
        <v>1313</v>
      </c>
      <c r="C199" s="158">
        <v>206293</v>
      </c>
      <c r="D199" s="158">
        <v>983050</v>
      </c>
      <c r="E199" s="158">
        <v>953187</v>
      </c>
      <c r="F199" s="128">
        <v>25581</v>
      </c>
      <c r="G199" s="129">
        <v>14.2</v>
      </c>
      <c r="H199" s="128">
        <v>29863</v>
      </c>
      <c r="I199" s="129">
        <v>3.1</v>
      </c>
    </row>
    <row r="200" spans="1:9" ht="12.75" customHeight="1" x14ac:dyDescent="0.2">
      <c r="A200" s="254">
        <v>881</v>
      </c>
      <c r="B200" s="126" t="s">
        <v>1314</v>
      </c>
      <c r="C200" s="158">
        <v>320900</v>
      </c>
      <c r="D200" s="158">
        <v>1801598</v>
      </c>
      <c r="E200" s="158">
        <v>1647800</v>
      </c>
      <c r="F200" s="128">
        <v>42505</v>
      </c>
      <c r="G200" s="129">
        <v>15.3</v>
      </c>
      <c r="H200" s="128">
        <v>153798</v>
      </c>
      <c r="I200" s="129">
        <v>9.3000000000000007</v>
      </c>
    </row>
    <row r="201" spans="1:9" ht="12.75" customHeight="1" x14ac:dyDescent="0.2">
      <c r="A201" s="254">
        <v>882</v>
      </c>
      <c r="B201" s="126" t="s">
        <v>1315</v>
      </c>
      <c r="C201" s="158">
        <v>319673</v>
      </c>
      <c r="D201" s="158">
        <v>2565915</v>
      </c>
      <c r="E201" s="158">
        <v>2643141</v>
      </c>
      <c r="F201" s="128">
        <v>-595910</v>
      </c>
      <c r="G201" s="130">
        <v>-65.099999999999994</v>
      </c>
      <c r="H201" s="128">
        <v>-77226</v>
      </c>
      <c r="I201" s="130">
        <v>-2.9</v>
      </c>
    </row>
    <row r="202" spans="1:9" ht="12.75" customHeight="1" x14ac:dyDescent="0.2">
      <c r="A202" s="254">
        <v>883</v>
      </c>
      <c r="B202" s="126" t="s">
        <v>1316</v>
      </c>
      <c r="C202" s="158">
        <v>4426662</v>
      </c>
      <c r="D202" s="158">
        <v>17972194</v>
      </c>
      <c r="E202" s="158">
        <v>18669195</v>
      </c>
      <c r="F202" s="128">
        <v>642414</v>
      </c>
      <c r="G202" s="129">
        <v>17</v>
      </c>
      <c r="H202" s="128">
        <v>-697001</v>
      </c>
      <c r="I202" s="129">
        <v>-3.7</v>
      </c>
    </row>
    <row r="203" spans="1:9" ht="12.75" customHeight="1" x14ac:dyDescent="0.2">
      <c r="A203" s="254">
        <v>884</v>
      </c>
      <c r="B203" s="126" t="s">
        <v>1317</v>
      </c>
      <c r="C203" s="158">
        <v>7551401</v>
      </c>
      <c r="D203" s="158">
        <v>35497670</v>
      </c>
      <c r="E203" s="158">
        <v>32996921</v>
      </c>
      <c r="F203" s="128">
        <v>1059757</v>
      </c>
      <c r="G203" s="129">
        <v>16.3</v>
      </c>
      <c r="H203" s="128">
        <v>2500749</v>
      </c>
      <c r="I203" s="129">
        <v>7.6</v>
      </c>
    </row>
    <row r="204" spans="1:9" ht="12.75" customHeight="1" x14ac:dyDescent="0.2">
      <c r="A204" s="254">
        <v>885</v>
      </c>
      <c r="B204" s="126" t="s">
        <v>1318</v>
      </c>
      <c r="C204" s="158">
        <v>12372016</v>
      </c>
      <c r="D204" s="158">
        <v>58380818</v>
      </c>
      <c r="E204" s="158">
        <v>57384797</v>
      </c>
      <c r="F204" s="128">
        <v>1650939</v>
      </c>
      <c r="G204" s="129">
        <v>15.4</v>
      </c>
      <c r="H204" s="128">
        <v>996021</v>
      </c>
      <c r="I204" s="129">
        <v>1.7</v>
      </c>
    </row>
    <row r="205" spans="1:9" ht="12.75" customHeight="1" x14ac:dyDescent="0.2">
      <c r="A205" s="254">
        <v>886</v>
      </c>
      <c r="B205" s="126" t="s">
        <v>1319</v>
      </c>
      <c r="C205" s="158">
        <v>120472</v>
      </c>
      <c r="D205" s="158">
        <v>524683</v>
      </c>
      <c r="E205" s="158">
        <v>504322</v>
      </c>
      <c r="F205" s="128">
        <v>4887</v>
      </c>
      <c r="G205" s="129">
        <v>4.2</v>
      </c>
      <c r="H205" s="128">
        <v>20361</v>
      </c>
      <c r="I205" s="129">
        <v>4</v>
      </c>
    </row>
    <row r="206" spans="1:9" ht="12.75" customHeight="1" x14ac:dyDescent="0.2">
      <c r="A206" s="254">
        <v>887</v>
      </c>
      <c r="B206" s="126" t="s">
        <v>1320</v>
      </c>
      <c r="C206" s="158">
        <v>1455394</v>
      </c>
      <c r="D206" s="158">
        <v>6631658</v>
      </c>
      <c r="E206" s="158">
        <v>6987380</v>
      </c>
      <c r="F206" s="128">
        <v>80579</v>
      </c>
      <c r="G206" s="129">
        <v>5.9</v>
      </c>
      <c r="H206" s="128">
        <v>-355722</v>
      </c>
      <c r="I206" s="129">
        <v>-5.0999999999999996</v>
      </c>
    </row>
    <row r="207" spans="1:9" ht="12.75" customHeight="1" x14ac:dyDescent="0.2">
      <c r="A207" s="254">
        <v>888</v>
      </c>
      <c r="B207" s="126" t="s">
        <v>1321</v>
      </c>
      <c r="C207" s="158">
        <v>85188</v>
      </c>
      <c r="D207" s="158">
        <v>428225</v>
      </c>
      <c r="E207" s="158">
        <v>430473</v>
      </c>
      <c r="F207" s="128">
        <v>3100</v>
      </c>
      <c r="G207" s="129">
        <v>3.8</v>
      </c>
      <c r="H207" s="128">
        <v>-2248</v>
      </c>
      <c r="I207" s="129">
        <v>-0.5</v>
      </c>
    </row>
    <row r="208" spans="1:9" ht="12.75" customHeight="1" x14ac:dyDescent="0.2">
      <c r="A208" s="254">
        <v>889</v>
      </c>
      <c r="B208" s="126" t="s">
        <v>1322</v>
      </c>
      <c r="C208" s="158">
        <v>717382</v>
      </c>
      <c r="D208" s="158">
        <v>3405380</v>
      </c>
      <c r="E208" s="158">
        <v>3149801</v>
      </c>
      <c r="F208" s="128">
        <v>94873</v>
      </c>
      <c r="G208" s="129">
        <v>15.2</v>
      </c>
      <c r="H208" s="128">
        <v>255579</v>
      </c>
      <c r="I208" s="129">
        <v>8.1</v>
      </c>
    </row>
    <row r="209" spans="1:9" ht="12.75" customHeight="1" x14ac:dyDescent="0.2">
      <c r="A209" s="254">
        <v>891</v>
      </c>
      <c r="B209" s="126" t="s">
        <v>1058</v>
      </c>
      <c r="C209" s="158">
        <v>153523</v>
      </c>
      <c r="D209" s="158">
        <v>860166</v>
      </c>
      <c r="E209" s="158">
        <v>1103932</v>
      </c>
      <c r="F209" s="128">
        <v>-51590</v>
      </c>
      <c r="G209" s="129">
        <v>-25.2</v>
      </c>
      <c r="H209" s="128">
        <v>-243766</v>
      </c>
      <c r="I209" s="129">
        <v>-22.1</v>
      </c>
    </row>
    <row r="210" spans="1:9" ht="12.75" customHeight="1" x14ac:dyDescent="0.2">
      <c r="A210" s="254">
        <v>896</v>
      </c>
      <c r="B210" s="126" t="s">
        <v>1323</v>
      </c>
      <c r="C210" s="158">
        <v>1094708</v>
      </c>
      <c r="D210" s="158">
        <v>6159907</v>
      </c>
      <c r="E210" s="158">
        <v>5876614</v>
      </c>
      <c r="F210" s="128">
        <v>87406</v>
      </c>
      <c r="G210" s="129">
        <v>8.6999999999999993</v>
      </c>
      <c r="H210" s="128">
        <v>283293</v>
      </c>
      <c r="I210" s="129">
        <v>4.8</v>
      </c>
    </row>
    <row r="211" spans="1:9" ht="12.75" customHeight="1" x14ac:dyDescent="0.2">
      <c r="A211" s="254">
        <v>901</v>
      </c>
      <c r="B211" s="126" t="s">
        <v>1324</v>
      </c>
      <c r="C211" s="158">
        <v>305137</v>
      </c>
      <c r="D211" s="158">
        <v>1544068</v>
      </c>
      <c r="E211" s="158">
        <v>1660386</v>
      </c>
      <c r="F211" s="128">
        <v>6127</v>
      </c>
      <c r="G211" s="129">
        <v>2</v>
      </c>
      <c r="H211" s="128">
        <v>-116318</v>
      </c>
      <c r="I211" s="129">
        <v>-7</v>
      </c>
    </row>
    <row r="212" spans="1:9" ht="12.75" customHeight="1" x14ac:dyDescent="0.2">
      <c r="A212" s="254">
        <v>903</v>
      </c>
      <c r="B212" s="126" t="s">
        <v>1325</v>
      </c>
      <c r="C212" s="158">
        <v>73462</v>
      </c>
      <c r="D212" s="158">
        <v>353742</v>
      </c>
      <c r="E212" s="158">
        <v>2015590</v>
      </c>
      <c r="F212" s="128">
        <v>-304043</v>
      </c>
      <c r="G212" s="130">
        <v>-80.5</v>
      </c>
      <c r="H212" s="128">
        <v>-1661848</v>
      </c>
      <c r="I212" s="130">
        <v>-82.4</v>
      </c>
    </row>
    <row r="213" spans="1:9" ht="12.75" customHeight="1" x14ac:dyDescent="0.2">
      <c r="A213" s="254">
        <v>904</v>
      </c>
      <c r="B213" s="126" t="s">
        <v>1326</v>
      </c>
      <c r="C213" s="158" t="s">
        <v>1775</v>
      </c>
      <c r="D213" s="158" t="s">
        <v>1775</v>
      </c>
      <c r="E213" s="158" t="s">
        <v>1775</v>
      </c>
      <c r="F213" s="160" t="s">
        <v>1775</v>
      </c>
      <c r="G213" s="160" t="s">
        <v>1775</v>
      </c>
      <c r="H213" s="160" t="s">
        <v>1775</v>
      </c>
      <c r="I213" s="160" t="s">
        <v>1775</v>
      </c>
    </row>
    <row r="214" spans="1:9" ht="12.75" customHeight="1" x14ac:dyDescent="0.2">
      <c r="A214" s="254">
        <v>905</v>
      </c>
      <c r="B214" s="126" t="s">
        <v>1327</v>
      </c>
      <c r="C214" s="158">
        <v>16444</v>
      </c>
      <c r="D214" s="158">
        <v>77937</v>
      </c>
      <c r="E214" s="158">
        <v>86788</v>
      </c>
      <c r="F214" s="128">
        <v>-855</v>
      </c>
      <c r="G214" s="130">
        <v>-4.9000000000000004</v>
      </c>
      <c r="H214" s="128">
        <v>-8851</v>
      </c>
      <c r="I214" s="130">
        <v>-10.199999999999999</v>
      </c>
    </row>
    <row r="215" spans="1:9" ht="12.75" customHeight="1" x14ac:dyDescent="0.2">
      <c r="A215" s="254">
        <v>906</v>
      </c>
      <c r="B215" s="126" t="s">
        <v>1328</v>
      </c>
      <c r="C215" s="158">
        <v>3155999</v>
      </c>
      <c r="D215" s="158">
        <v>11775998</v>
      </c>
      <c r="E215" s="158">
        <v>5024000</v>
      </c>
      <c r="F215" s="128">
        <v>1978999</v>
      </c>
      <c r="G215" s="130" t="s">
        <v>1776</v>
      </c>
      <c r="H215" s="128">
        <v>6751998</v>
      </c>
      <c r="I215" s="130" t="s">
        <v>1776</v>
      </c>
    </row>
    <row r="216" spans="1:9" ht="12.75" customHeight="1" x14ac:dyDescent="0.2">
      <c r="A216" s="254">
        <v>907</v>
      </c>
      <c r="B216" s="126" t="s">
        <v>1329</v>
      </c>
      <c r="C216" s="158">
        <v>1012000</v>
      </c>
      <c r="D216" s="158">
        <v>4930000</v>
      </c>
      <c r="E216" s="158">
        <v>4646000</v>
      </c>
      <c r="F216" s="128">
        <v>108000</v>
      </c>
      <c r="G216" s="130">
        <v>11.9</v>
      </c>
      <c r="H216" s="128">
        <v>284000</v>
      </c>
      <c r="I216" s="130">
        <v>6.1</v>
      </c>
    </row>
    <row r="217" spans="1:9" ht="12.75" customHeight="1" x14ac:dyDescent="0.2">
      <c r="A217" s="255"/>
      <c r="B217" s="168" t="s">
        <v>1330</v>
      </c>
      <c r="C217" s="154">
        <v>110670680</v>
      </c>
      <c r="D217" s="154">
        <v>531083539</v>
      </c>
      <c r="E217" s="154">
        <v>495393949</v>
      </c>
      <c r="F217" s="124">
        <v>13710375</v>
      </c>
      <c r="G217" s="125">
        <v>14.1</v>
      </c>
      <c r="H217" s="124">
        <v>35689590</v>
      </c>
      <c r="I217" s="125">
        <v>7.2</v>
      </c>
    </row>
    <row r="218" spans="1:9" s="3" customFormat="1" ht="12.75" customHeight="1" x14ac:dyDescent="0.2">
      <c r="A218" s="204" t="s">
        <v>618</v>
      </c>
      <c r="B218" s="256"/>
      <c r="C218" s="40"/>
      <c r="D218" s="40"/>
      <c r="E218" s="40"/>
      <c r="F218" s="40"/>
      <c r="G218" s="40"/>
      <c r="H218" s="124"/>
      <c r="I218" s="257"/>
    </row>
    <row r="219" spans="1:9" s="258" customFormat="1" ht="25.5" customHeight="1" x14ac:dyDescent="0.2">
      <c r="A219" s="453" t="s">
        <v>1331</v>
      </c>
      <c r="B219" s="453"/>
      <c r="C219" s="453"/>
      <c r="D219" s="453"/>
      <c r="E219" s="453"/>
      <c r="F219" s="453"/>
      <c r="G219" s="453"/>
      <c r="H219" s="453"/>
      <c r="I219" s="453"/>
    </row>
    <row r="220" spans="1:9" ht="12.75" customHeight="1" x14ac:dyDescent="0.2">
      <c r="H220" s="128"/>
      <c r="I220" s="259"/>
    </row>
    <row r="221" spans="1:9" ht="12.75" customHeight="1" x14ac:dyDescent="0.2">
      <c r="A221" s="55"/>
      <c r="B221" s="260"/>
      <c r="C221" s="94"/>
      <c r="D221" s="94"/>
      <c r="E221" s="94"/>
      <c r="F221" s="94"/>
      <c r="G221" s="94"/>
      <c r="H221" s="160"/>
      <c r="I221" s="261"/>
    </row>
    <row r="222" spans="1:9" ht="12.75" customHeight="1" x14ac:dyDescent="0.2">
      <c r="A222" s="55"/>
      <c r="B222" s="260"/>
      <c r="C222" s="94"/>
      <c r="D222" s="94"/>
      <c r="E222" s="94"/>
      <c r="F222" s="94"/>
      <c r="G222" s="94"/>
      <c r="H222" s="160"/>
      <c r="I222" s="261"/>
    </row>
    <row r="223" spans="1:9" ht="12.75" customHeight="1" x14ac:dyDescent="0.2">
      <c r="A223" s="55"/>
      <c r="B223" s="260" t="s">
        <v>411</v>
      </c>
      <c r="C223" s="94"/>
      <c r="D223" s="94"/>
      <c r="E223" s="94"/>
      <c r="F223" s="94"/>
      <c r="G223" s="94"/>
      <c r="H223" s="160"/>
      <c r="I223" s="261"/>
    </row>
    <row r="224" spans="1:9" ht="12.75" customHeight="1" x14ac:dyDescent="0.2">
      <c r="A224" s="55"/>
      <c r="B224" s="260"/>
      <c r="C224" s="94"/>
      <c r="D224" s="94"/>
      <c r="E224" s="94"/>
      <c r="F224" s="94"/>
      <c r="G224" s="94"/>
      <c r="H224" s="160"/>
      <c r="I224" s="261"/>
    </row>
    <row r="225" spans="1:9" ht="12.75" customHeight="1" x14ac:dyDescent="0.2">
      <c r="A225" s="55"/>
      <c r="B225" s="260"/>
      <c r="C225" s="94"/>
      <c r="D225" s="94"/>
      <c r="E225" s="94"/>
      <c r="F225" s="94"/>
      <c r="G225" s="94"/>
      <c r="H225" s="160"/>
      <c r="I225" s="261"/>
    </row>
    <row r="226" spans="1:9" ht="12.75" customHeight="1" x14ac:dyDescent="0.2">
      <c r="A226" s="55"/>
      <c r="B226" s="260"/>
      <c r="C226" s="94"/>
      <c r="D226" s="94"/>
      <c r="E226" s="94"/>
      <c r="F226" s="94"/>
      <c r="G226" s="94"/>
      <c r="H226" s="160"/>
      <c r="I226" s="261"/>
    </row>
    <row r="227" spans="1:9" ht="12.75" customHeight="1" x14ac:dyDescent="0.2">
      <c r="A227" s="55"/>
      <c r="B227" s="260"/>
      <c r="C227" s="94"/>
      <c r="D227" s="94"/>
      <c r="E227" s="94"/>
      <c r="F227" s="94"/>
      <c r="G227" s="94"/>
      <c r="H227" s="160"/>
      <c r="I227" s="261"/>
    </row>
    <row r="228" spans="1:9" ht="12.75" customHeight="1" x14ac:dyDescent="0.2">
      <c r="A228" s="55"/>
      <c r="B228" s="260"/>
      <c r="C228" s="94"/>
      <c r="D228" s="94"/>
      <c r="E228" s="94"/>
      <c r="F228" s="94"/>
      <c r="G228" s="94"/>
      <c r="H228" s="160"/>
      <c r="I228" s="94"/>
    </row>
    <row r="229" spans="1:9" ht="12.75" customHeight="1" x14ac:dyDescent="0.2">
      <c r="A229" s="94"/>
      <c r="B229" s="249"/>
      <c r="C229" s="94"/>
      <c r="D229" s="94"/>
      <c r="E229" s="94"/>
      <c r="F229" s="94"/>
      <c r="G229" s="94"/>
      <c r="H229" s="160"/>
      <c r="I229" s="94"/>
    </row>
    <row r="230" spans="1:9" ht="12.75" customHeight="1" x14ac:dyDescent="0.2">
      <c r="C230" s="94"/>
      <c r="D230" s="94"/>
      <c r="E230" s="94"/>
      <c r="F230" s="94"/>
      <c r="G230" s="94"/>
      <c r="H230" s="128"/>
    </row>
    <row r="231" spans="1:9" ht="12.75" customHeight="1" x14ac:dyDescent="0.2">
      <c r="C231" s="94"/>
      <c r="D231" s="94"/>
      <c r="E231" s="94"/>
      <c r="F231" s="94"/>
      <c r="G231" s="94"/>
      <c r="H231" s="128"/>
    </row>
    <row r="232" spans="1:9" ht="12.75" customHeight="1" x14ac:dyDescent="0.2">
      <c r="C232" s="94"/>
      <c r="D232" s="94"/>
      <c r="E232" s="94"/>
      <c r="F232" s="94"/>
      <c r="G232" s="94"/>
      <c r="H232" s="128"/>
    </row>
    <row r="233" spans="1:9" ht="12.75" customHeight="1" x14ac:dyDescent="0.2">
      <c r="C233" s="94"/>
      <c r="D233" s="94"/>
      <c r="E233" s="94"/>
      <c r="F233" s="94"/>
      <c r="G233" s="94"/>
      <c r="H233" s="128"/>
    </row>
    <row r="234" spans="1:9" ht="12.75" customHeight="1" x14ac:dyDescent="0.2">
      <c r="C234" s="94"/>
      <c r="D234" s="94"/>
      <c r="E234" s="94"/>
      <c r="F234" s="94"/>
      <c r="G234" s="94"/>
      <c r="H234" s="128"/>
    </row>
    <row r="235" spans="1:9" ht="12.75" customHeight="1" x14ac:dyDescent="0.2">
      <c r="C235" s="94"/>
      <c r="D235" s="94"/>
      <c r="E235" s="94"/>
      <c r="F235" s="94"/>
      <c r="G235" s="94"/>
      <c r="H235" s="128"/>
    </row>
    <row r="236" spans="1:9" ht="12.75" customHeight="1" x14ac:dyDescent="0.2">
      <c r="C236" s="94"/>
      <c r="D236" s="94"/>
      <c r="E236" s="94"/>
      <c r="F236" s="94"/>
      <c r="G236" s="94"/>
      <c r="H236" s="128"/>
    </row>
    <row r="237" spans="1:9" ht="12.75" customHeight="1" x14ac:dyDescent="0.2">
      <c r="C237" s="94"/>
      <c r="D237" s="94"/>
      <c r="E237" s="94"/>
      <c r="F237" s="94"/>
      <c r="G237" s="94"/>
      <c r="H237" s="128"/>
    </row>
    <row r="238" spans="1:9" ht="12.75" customHeight="1" x14ac:dyDescent="0.2">
      <c r="H238" s="128"/>
    </row>
    <row r="239" spans="1:9" ht="12.75" customHeight="1" x14ac:dyDescent="0.2">
      <c r="H239" s="128"/>
    </row>
    <row r="240" spans="1:9" ht="12.75" customHeight="1" x14ac:dyDescent="0.2">
      <c r="H240" s="128"/>
    </row>
    <row r="241" spans="8:8" ht="12.75" customHeight="1" x14ac:dyDescent="0.2">
      <c r="H241" s="128"/>
    </row>
    <row r="242" spans="8:8" ht="12.75" customHeight="1" x14ac:dyDescent="0.2">
      <c r="H242" s="128"/>
    </row>
    <row r="243" spans="8:8" x14ac:dyDescent="0.2">
      <c r="H243" s="128"/>
    </row>
    <row r="244" spans="8:8" x14ac:dyDescent="0.2">
      <c r="H244" s="128"/>
    </row>
    <row r="245" spans="8:8" x14ac:dyDescent="0.2">
      <c r="H245" s="128"/>
    </row>
    <row r="246" spans="8:8" x14ac:dyDescent="0.2">
      <c r="H246" s="128"/>
    </row>
    <row r="247" spans="8:8" x14ac:dyDescent="0.2">
      <c r="H247" s="128"/>
    </row>
    <row r="248" spans="8:8" x14ac:dyDescent="0.2">
      <c r="H248" s="128"/>
    </row>
    <row r="249" spans="8:8" x14ac:dyDescent="0.2">
      <c r="H249" s="128"/>
    </row>
    <row r="250" spans="8:8" x14ac:dyDescent="0.2">
      <c r="H250" s="128"/>
    </row>
    <row r="251" spans="8:8" x14ac:dyDescent="0.2">
      <c r="H251" s="128"/>
    </row>
    <row r="252" spans="8:8" x14ac:dyDescent="0.2">
      <c r="H252" s="128"/>
    </row>
    <row r="253" spans="8:8" x14ac:dyDescent="0.2">
      <c r="H253" s="128"/>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5/2017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8.7109375" style="40" customWidth="1"/>
    <col min="2" max="2" width="62.7109375" style="244" bestFit="1" customWidth="1"/>
    <col min="3" max="5" width="13.42578125" style="40" customWidth="1"/>
    <col min="6" max="6" width="13.28515625" style="40" bestFit="1"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6" t="s">
        <v>1127</v>
      </c>
      <c r="B1" s="406"/>
      <c r="C1" s="406"/>
      <c r="D1" s="406"/>
      <c r="E1" s="406"/>
      <c r="F1" s="406"/>
      <c r="G1" s="406"/>
      <c r="H1" s="406"/>
      <c r="I1" s="406"/>
    </row>
    <row r="2" spans="1:9" s="216" customFormat="1" ht="20.100000000000001" customHeight="1" x14ac:dyDescent="0.3">
      <c r="A2" s="431" t="s">
        <v>1332</v>
      </c>
      <c r="B2" s="431"/>
      <c r="C2" s="431"/>
      <c r="D2" s="431"/>
      <c r="E2" s="431"/>
      <c r="F2" s="431"/>
      <c r="G2" s="431"/>
      <c r="H2" s="431"/>
      <c r="I2" s="431"/>
    </row>
    <row r="3" spans="1:9" s="216"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7">
        <v>2016</v>
      </c>
      <c r="F4" s="418" t="s">
        <v>645</v>
      </c>
      <c r="G4" s="418"/>
      <c r="H4" s="417" t="s">
        <v>645</v>
      </c>
      <c r="I4" s="418"/>
    </row>
    <row r="5" spans="1:9" ht="27" customHeight="1" x14ac:dyDescent="0.2">
      <c r="A5" s="470"/>
      <c r="B5" s="474"/>
      <c r="C5" s="117" t="s">
        <v>629</v>
      </c>
      <c r="D5" s="436" t="s">
        <v>1829</v>
      </c>
      <c r="E5" s="438"/>
      <c r="F5" s="439" t="s">
        <v>1830</v>
      </c>
      <c r="G5" s="438"/>
      <c r="H5" s="439" t="s">
        <v>1831</v>
      </c>
      <c r="I5" s="437"/>
    </row>
    <row r="6" spans="1:9" s="90" customFormat="1" ht="12.75" customHeight="1" x14ac:dyDescent="0.2">
      <c r="A6" s="472"/>
      <c r="B6" s="474"/>
      <c r="C6" s="417" t="s">
        <v>624</v>
      </c>
      <c r="D6" s="418"/>
      <c r="E6" s="419"/>
      <c r="F6" s="118" t="s">
        <v>646</v>
      </c>
      <c r="G6" s="92" t="s">
        <v>549</v>
      </c>
      <c r="H6" s="118" t="s">
        <v>646</v>
      </c>
      <c r="I6" s="92" t="s">
        <v>549</v>
      </c>
    </row>
    <row r="7" spans="1:9" ht="12.75" customHeight="1" x14ac:dyDescent="0.2">
      <c r="B7" s="245"/>
    </row>
    <row r="8" spans="1:9" ht="12.75" customHeight="1" x14ac:dyDescent="0.2">
      <c r="A8" s="254">
        <v>101</v>
      </c>
      <c r="B8" s="126" t="s">
        <v>1129</v>
      </c>
      <c r="C8" s="158">
        <v>1628</v>
      </c>
      <c r="D8" s="158">
        <v>8413</v>
      </c>
      <c r="E8" s="158">
        <v>7490</v>
      </c>
      <c r="F8" s="128">
        <v>-918</v>
      </c>
      <c r="G8" s="129">
        <v>-36.1</v>
      </c>
      <c r="H8" s="128">
        <v>923</v>
      </c>
      <c r="I8" s="129">
        <v>12.3</v>
      </c>
    </row>
    <row r="9" spans="1:9" ht="12.75" customHeight="1" x14ac:dyDescent="0.2">
      <c r="A9" s="254">
        <v>102</v>
      </c>
      <c r="B9" s="126" t="s">
        <v>1130</v>
      </c>
      <c r="C9" s="158">
        <v>3144</v>
      </c>
      <c r="D9" s="158">
        <v>20549</v>
      </c>
      <c r="E9" s="158">
        <v>21828</v>
      </c>
      <c r="F9" s="128">
        <v>-634</v>
      </c>
      <c r="G9" s="129">
        <v>-16.8</v>
      </c>
      <c r="H9" s="128">
        <v>-1279</v>
      </c>
      <c r="I9" s="129">
        <v>-5.9</v>
      </c>
    </row>
    <row r="10" spans="1:9" ht="12.75" customHeight="1" x14ac:dyDescent="0.2">
      <c r="A10" s="254">
        <v>103</v>
      </c>
      <c r="B10" s="126" t="s">
        <v>1131</v>
      </c>
      <c r="C10" s="158">
        <v>115945</v>
      </c>
      <c r="D10" s="158">
        <v>563278</v>
      </c>
      <c r="E10" s="158">
        <v>458886</v>
      </c>
      <c r="F10" s="128">
        <v>15670</v>
      </c>
      <c r="G10" s="129">
        <v>15.6</v>
      </c>
      <c r="H10" s="128">
        <v>104392</v>
      </c>
      <c r="I10" s="129">
        <v>22.7</v>
      </c>
    </row>
    <row r="11" spans="1:9" ht="12.75" customHeight="1" x14ac:dyDescent="0.2">
      <c r="A11" s="254">
        <v>105</v>
      </c>
      <c r="B11" s="126" t="s">
        <v>1132</v>
      </c>
      <c r="C11" s="158">
        <v>867</v>
      </c>
      <c r="D11" s="158">
        <v>6148</v>
      </c>
      <c r="E11" s="158">
        <v>7262</v>
      </c>
      <c r="F11" s="160">
        <v>-103</v>
      </c>
      <c r="G11" s="130">
        <v>-10.6</v>
      </c>
      <c r="H11" s="160">
        <v>-1114</v>
      </c>
      <c r="I11" s="130">
        <v>-15.3</v>
      </c>
    </row>
    <row r="12" spans="1:9" ht="12.75" customHeight="1" x14ac:dyDescent="0.2">
      <c r="A12" s="254">
        <v>107</v>
      </c>
      <c r="B12" s="126" t="s">
        <v>1133</v>
      </c>
      <c r="C12" s="158">
        <v>19415</v>
      </c>
      <c r="D12" s="158">
        <v>121263</v>
      </c>
      <c r="E12" s="158">
        <v>116688</v>
      </c>
      <c r="F12" s="128">
        <v>-3305</v>
      </c>
      <c r="G12" s="129">
        <v>-14.5</v>
      </c>
      <c r="H12" s="128">
        <v>4575</v>
      </c>
      <c r="I12" s="129">
        <v>3.9</v>
      </c>
    </row>
    <row r="13" spans="1:9" ht="12.75" customHeight="1" x14ac:dyDescent="0.2">
      <c r="A13" s="254">
        <v>109</v>
      </c>
      <c r="B13" s="126" t="s">
        <v>1134</v>
      </c>
      <c r="C13" s="158">
        <v>3459</v>
      </c>
      <c r="D13" s="158">
        <v>17271</v>
      </c>
      <c r="E13" s="158">
        <v>18333</v>
      </c>
      <c r="F13" s="128">
        <v>-621</v>
      </c>
      <c r="G13" s="130">
        <v>-15.2</v>
      </c>
      <c r="H13" s="128">
        <v>-1062</v>
      </c>
      <c r="I13" s="130">
        <v>-5.8</v>
      </c>
    </row>
    <row r="14" spans="1:9" ht="12.75" customHeight="1" x14ac:dyDescent="0.2">
      <c r="A14" s="254">
        <v>201</v>
      </c>
      <c r="B14" s="126" t="s">
        <v>1135</v>
      </c>
      <c r="C14" s="158">
        <v>231950</v>
      </c>
      <c r="D14" s="158">
        <v>1125099</v>
      </c>
      <c r="E14" s="158">
        <v>916672</v>
      </c>
      <c r="F14" s="128">
        <v>42496</v>
      </c>
      <c r="G14" s="129">
        <v>22.4</v>
      </c>
      <c r="H14" s="128">
        <v>208427</v>
      </c>
      <c r="I14" s="129">
        <v>22.7</v>
      </c>
    </row>
    <row r="15" spans="1:9" ht="12.75" customHeight="1" x14ac:dyDescent="0.2">
      <c r="A15" s="254">
        <v>202</v>
      </c>
      <c r="B15" s="126" t="s">
        <v>1136</v>
      </c>
      <c r="C15" s="158">
        <v>46140</v>
      </c>
      <c r="D15" s="158">
        <v>191416</v>
      </c>
      <c r="E15" s="158">
        <v>161201</v>
      </c>
      <c r="F15" s="128">
        <v>17318</v>
      </c>
      <c r="G15" s="129">
        <v>60.1</v>
      </c>
      <c r="H15" s="128">
        <v>30215</v>
      </c>
      <c r="I15" s="129">
        <v>18.7</v>
      </c>
    </row>
    <row r="16" spans="1:9" ht="12.75" customHeight="1" x14ac:dyDescent="0.2">
      <c r="A16" s="254">
        <v>203</v>
      </c>
      <c r="B16" s="126" t="s">
        <v>1137</v>
      </c>
      <c r="C16" s="158">
        <v>289939</v>
      </c>
      <c r="D16" s="158">
        <v>1402053</v>
      </c>
      <c r="E16" s="158">
        <v>1353650</v>
      </c>
      <c r="F16" s="128">
        <v>9853</v>
      </c>
      <c r="G16" s="129">
        <v>3.5</v>
      </c>
      <c r="H16" s="128">
        <v>48403</v>
      </c>
      <c r="I16" s="129">
        <v>3.6</v>
      </c>
    </row>
    <row r="17" spans="1:9" ht="12.75" customHeight="1" x14ac:dyDescent="0.2">
      <c r="A17" s="254">
        <v>204</v>
      </c>
      <c r="B17" s="126" t="s">
        <v>1138</v>
      </c>
      <c r="C17" s="158">
        <v>562419</v>
      </c>
      <c r="D17" s="158">
        <v>2794033</v>
      </c>
      <c r="E17" s="158">
        <v>2839011</v>
      </c>
      <c r="F17" s="128">
        <v>-30482</v>
      </c>
      <c r="G17" s="129">
        <v>-5.0999999999999996</v>
      </c>
      <c r="H17" s="128">
        <v>-44978</v>
      </c>
      <c r="I17" s="129">
        <v>-1.6</v>
      </c>
    </row>
    <row r="18" spans="1:9" ht="12.75" customHeight="1" x14ac:dyDescent="0.2">
      <c r="A18" s="254">
        <v>206</v>
      </c>
      <c r="B18" s="126" t="s">
        <v>1139</v>
      </c>
      <c r="C18" s="158">
        <v>400148</v>
      </c>
      <c r="D18" s="158">
        <v>1985175</v>
      </c>
      <c r="E18" s="158">
        <v>1917215</v>
      </c>
      <c r="F18" s="128">
        <v>34622</v>
      </c>
      <c r="G18" s="129">
        <v>9.5</v>
      </c>
      <c r="H18" s="128">
        <v>67960</v>
      </c>
      <c r="I18" s="129">
        <v>3.5</v>
      </c>
    </row>
    <row r="19" spans="1:9" ht="12.75" customHeight="1" x14ac:dyDescent="0.2">
      <c r="A19" s="254">
        <v>208</v>
      </c>
      <c r="B19" s="126" t="s">
        <v>1140</v>
      </c>
      <c r="C19" s="158">
        <v>12586</v>
      </c>
      <c r="D19" s="158">
        <v>55792</v>
      </c>
      <c r="E19" s="158">
        <v>46844</v>
      </c>
      <c r="F19" s="128">
        <v>2554</v>
      </c>
      <c r="G19" s="129">
        <v>25.5</v>
      </c>
      <c r="H19" s="128">
        <v>8948</v>
      </c>
      <c r="I19" s="129">
        <v>19.100000000000001</v>
      </c>
    </row>
    <row r="20" spans="1:9" ht="12.75" customHeight="1" x14ac:dyDescent="0.2">
      <c r="A20" s="254">
        <v>209</v>
      </c>
      <c r="B20" s="126" t="s">
        <v>1141</v>
      </c>
      <c r="C20" s="158">
        <v>58306</v>
      </c>
      <c r="D20" s="158">
        <v>306243</v>
      </c>
      <c r="E20" s="158">
        <v>311969</v>
      </c>
      <c r="F20" s="128">
        <v>8849</v>
      </c>
      <c r="G20" s="129">
        <v>17.899999999999999</v>
      </c>
      <c r="H20" s="128">
        <v>-5726</v>
      </c>
      <c r="I20" s="129">
        <v>-1.8</v>
      </c>
    </row>
    <row r="21" spans="1:9" ht="12.75" customHeight="1" x14ac:dyDescent="0.2">
      <c r="A21" s="254">
        <v>211</v>
      </c>
      <c r="B21" s="126" t="s">
        <v>1142</v>
      </c>
      <c r="C21" s="158">
        <v>11326</v>
      </c>
      <c r="D21" s="158">
        <v>75044</v>
      </c>
      <c r="E21" s="158">
        <v>99755</v>
      </c>
      <c r="F21" s="128">
        <v>-11652</v>
      </c>
      <c r="G21" s="129">
        <v>-50.7</v>
      </c>
      <c r="H21" s="128">
        <v>-24711</v>
      </c>
      <c r="I21" s="129">
        <v>-24.8</v>
      </c>
    </row>
    <row r="22" spans="1:9" ht="12.75" customHeight="1" x14ac:dyDescent="0.2">
      <c r="A22" s="254">
        <v>219</v>
      </c>
      <c r="B22" s="126" t="s">
        <v>1143</v>
      </c>
      <c r="C22" s="158">
        <v>83513</v>
      </c>
      <c r="D22" s="158">
        <v>390335</v>
      </c>
      <c r="E22" s="158">
        <v>360104</v>
      </c>
      <c r="F22" s="128">
        <v>13398</v>
      </c>
      <c r="G22" s="129">
        <v>19.100000000000001</v>
      </c>
      <c r="H22" s="128">
        <v>30231</v>
      </c>
      <c r="I22" s="129">
        <v>8.4</v>
      </c>
    </row>
    <row r="23" spans="1:9" ht="12.75" customHeight="1" x14ac:dyDescent="0.2">
      <c r="A23" s="254">
        <v>301</v>
      </c>
      <c r="B23" s="126" t="s">
        <v>1144</v>
      </c>
      <c r="C23" s="158">
        <v>59314</v>
      </c>
      <c r="D23" s="158">
        <v>338818</v>
      </c>
      <c r="E23" s="158">
        <v>341967</v>
      </c>
      <c r="F23" s="128">
        <v>-6857</v>
      </c>
      <c r="G23" s="129">
        <v>-10.4</v>
      </c>
      <c r="H23" s="128">
        <v>-3149</v>
      </c>
      <c r="I23" s="129">
        <v>-0.9</v>
      </c>
    </row>
    <row r="24" spans="1:9" ht="12.75" customHeight="1" x14ac:dyDescent="0.2">
      <c r="A24" s="254">
        <v>302</v>
      </c>
      <c r="B24" s="126" t="s">
        <v>1145</v>
      </c>
      <c r="C24" s="158">
        <v>2875</v>
      </c>
      <c r="D24" s="158">
        <v>12429</v>
      </c>
      <c r="E24" s="158">
        <v>13065</v>
      </c>
      <c r="F24" s="128">
        <v>637</v>
      </c>
      <c r="G24" s="130">
        <v>28.5</v>
      </c>
      <c r="H24" s="128">
        <v>-636</v>
      </c>
      <c r="I24" s="130">
        <v>-4.9000000000000004</v>
      </c>
    </row>
    <row r="25" spans="1:9" ht="12.75" customHeight="1" x14ac:dyDescent="0.2">
      <c r="A25" s="254">
        <v>303</v>
      </c>
      <c r="B25" s="126" t="s">
        <v>1146</v>
      </c>
      <c r="C25" s="158">
        <v>21030</v>
      </c>
      <c r="D25" s="158">
        <v>98075</v>
      </c>
      <c r="E25" s="158">
        <v>108623</v>
      </c>
      <c r="F25" s="128">
        <v>3753</v>
      </c>
      <c r="G25" s="130">
        <v>21.7</v>
      </c>
      <c r="H25" s="128">
        <v>-10548</v>
      </c>
      <c r="I25" s="130">
        <v>-9.6999999999999993</v>
      </c>
    </row>
    <row r="26" spans="1:9" ht="12.75" customHeight="1" x14ac:dyDescent="0.2">
      <c r="A26" s="254">
        <v>304</v>
      </c>
      <c r="B26" s="126" t="s">
        <v>1147</v>
      </c>
      <c r="C26" s="158">
        <v>9372</v>
      </c>
      <c r="D26" s="158">
        <v>41986</v>
      </c>
      <c r="E26" s="158">
        <v>37806</v>
      </c>
      <c r="F26" s="128">
        <v>2569</v>
      </c>
      <c r="G26" s="130">
        <v>37.799999999999997</v>
      </c>
      <c r="H26" s="128">
        <v>4180</v>
      </c>
      <c r="I26" s="130">
        <v>11.1</v>
      </c>
    </row>
    <row r="27" spans="1:9" ht="12.75" customHeight="1" x14ac:dyDescent="0.2">
      <c r="A27" s="254">
        <v>305</v>
      </c>
      <c r="B27" s="126" t="s">
        <v>1148</v>
      </c>
      <c r="C27" s="158">
        <v>40659</v>
      </c>
      <c r="D27" s="158">
        <v>329171</v>
      </c>
      <c r="E27" s="158">
        <v>344812</v>
      </c>
      <c r="F27" s="128">
        <v>7741</v>
      </c>
      <c r="G27" s="129">
        <v>23.5</v>
      </c>
      <c r="H27" s="128">
        <v>-15641</v>
      </c>
      <c r="I27" s="129">
        <v>-4.5</v>
      </c>
    </row>
    <row r="28" spans="1:9" ht="12.75" customHeight="1" x14ac:dyDescent="0.2">
      <c r="A28" s="254">
        <v>308</v>
      </c>
      <c r="B28" s="126" t="s">
        <v>1149</v>
      </c>
      <c r="C28" s="158">
        <v>3789</v>
      </c>
      <c r="D28" s="158">
        <v>25077</v>
      </c>
      <c r="E28" s="158">
        <v>33017</v>
      </c>
      <c r="F28" s="128">
        <v>-2091</v>
      </c>
      <c r="G28" s="129">
        <v>-35.6</v>
      </c>
      <c r="H28" s="128">
        <v>-7940</v>
      </c>
      <c r="I28" s="129">
        <v>-24</v>
      </c>
    </row>
    <row r="29" spans="1:9" ht="12.75" customHeight="1" x14ac:dyDescent="0.2">
      <c r="A29" s="254">
        <v>309</v>
      </c>
      <c r="B29" s="126" t="s">
        <v>1150</v>
      </c>
      <c r="C29" s="158">
        <v>28015</v>
      </c>
      <c r="D29" s="158">
        <v>143065</v>
      </c>
      <c r="E29" s="158">
        <v>161768</v>
      </c>
      <c r="F29" s="128">
        <v>-2081</v>
      </c>
      <c r="G29" s="129">
        <v>-6.9</v>
      </c>
      <c r="H29" s="128">
        <v>-18703</v>
      </c>
      <c r="I29" s="129">
        <v>-11.6</v>
      </c>
    </row>
    <row r="30" spans="1:9" ht="12.75" customHeight="1" x14ac:dyDescent="0.2">
      <c r="A30" s="254">
        <v>310</v>
      </c>
      <c r="B30" s="126" t="s">
        <v>1151</v>
      </c>
      <c r="C30" s="158">
        <v>23016</v>
      </c>
      <c r="D30" s="158">
        <v>110951</v>
      </c>
      <c r="E30" s="158">
        <v>115884</v>
      </c>
      <c r="F30" s="128">
        <v>1102</v>
      </c>
      <c r="G30" s="129">
        <v>5</v>
      </c>
      <c r="H30" s="128">
        <v>-4933</v>
      </c>
      <c r="I30" s="129">
        <v>-4.3</v>
      </c>
    </row>
    <row r="31" spans="1:9" ht="12.75" customHeight="1" x14ac:dyDescent="0.2">
      <c r="A31" s="254">
        <v>315</v>
      </c>
      <c r="B31" s="126" t="s">
        <v>1152</v>
      </c>
      <c r="C31" s="158">
        <v>315183</v>
      </c>
      <c r="D31" s="158">
        <v>1514590</v>
      </c>
      <c r="E31" s="158">
        <v>1547613</v>
      </c>
      <c r="F31" s="128">
        <v>-3552</v>
      </c>
      <c r="G31" s="129">
        <v>-1.1000000000000001</v>
      </c>
      <c r="H31" s="128">
        <v>-33023</v>
      </c>
      <c r="I31" s="129">
        <v>-2.1</v>
      </c>
    </row>
    <row r="32" spans="1:9" ht="12.75" customHeight="1" x14ac:dyDescent="0.2">
      <c r="A32" s="254">
        <v>316</v>
      </c>
      <c r="B32" s="126" t="s">
        <v>1153</v>
      </c>
      <c r="C32" s="158">
        <v>6558</v>
      </c>
      <c r="D32" s="158">
        <v>28643</v>
      </c>
      <c r="E32" s="158">
        <v>36725</v>
      </c>
      <c r="F32" s="128">
        <v>-2317</v>
      </c>
      <c r="G32" s="129">
        <v>-26.1</v>
      </c>
      <c r="H32" s="128">
        <v>-8082</v>
      </c>
      <c r="I32" s="129">
        <v>-22</v>
      </c>
    </row>
    <row r="33" spans="1:9" ht="12.75" customHeight="1" x14ac:dyDescent="0.2">
      <c r="A33" s="254">
        <v>320</v>
      </c>
      <c r="B33" s="126" t="s">
        <v>1154</v>
      </c>
      <c r="C33" s="158">
        <v>18662</v>
      </c>
      <c r="D33" s="158">
        <v>158439</v>
      </c>
      <c r="E33" s="158">
        <v>166849</v>
      </c>
      <c r="F33" s="128">
        <v>-1075</v>
      </c>
      <c r="G33" s="129">
        <v>-5.4</v>
      </c>
      <c r="H33" s="128">
        <v>-8410</v>
      </c>
      <c r="I33" s="129">
        <v>-5</v>
      </c>
    </row>
    <row r="34" spans="1:9" ht="12.75" customHeight="1" x14ac:dyDescent="0.2">
      <c r="A34" s="254">
        <v>325</v>
      </c>
      <c r="B34" s="126" t="s">
        <v>1155</v>
      </c>
      <c r="C34" s="158">
        <v>8904</v>
      </c>
      <c r="D34" s="158">
        <v>50224</v>
      </c>
      <c r="E34" s="158">
        <v>49073</v>
      </c>
      <c r="F34" s="128">
        <v>709</v>
      </c>
      <c r="G34" s="130">
        <v>8.6999999999999993</v>
      </c>
      <c r="H34" s="128">
        <v>1151</v>
      </c>
      <c r="I34" s="130">
        <v>2.2999999999999998</v>
      </c>
    </row>
    <row r="35" spans="1:9" ht="12.75" customHeight="1" x14ac:dyDescent="0.2">
      <c r="A35" s="254">
        <v>335</v>
      </c>
      <c r="B35" s="126" t="s">
        <v>1156</v>
      </c>
      <c r="C35" s="158">
        <v>2892</v>
      </c>
      <c r="D35" s="158">
        <v>17110</v>
      </c>
      <c r="E35" s="158">
        <v>15725</v>
      </c>
      <c r="F35" s="128">
        <v>53</v>
      </c>
      <c r="G35" s="129">
        <v>1.9</v>
      </c>
      <c r="H35" s="128">
        <v>1385</v>
      </c>
      <c r="I35" s="129">
        <v>8.8000000000000007</v>
      </c>
    </row>
    <row r="36" spans="1:9" ht="12.75" customHeight="1" x14ac:dyDescent="0.2">
      <c r="A36" s="254">
        <v>340</v>
      </c>
      <c r="B36" s="126" t="s">
        <v>1157</v>
      </c>
      <c r="C36" s="158">
        <v>72064</v>
      </c>
      <c r="D36" s="158">
        <v>324304</v>
      </c>
      <c r="E36" s="158">
        <v>315203</v>
      </c>
      <c r="F36" s="128">
        <v>2332</v>
      </c>
      <c r="G36" s="129">
        <v>3.3</v>
      </c>
      <c r="H36" s="128">
        <v>9101</v>
      </c>
      <c r="I36" s="129">
        <v>2.9</v>
      </c>
    </row>
    <row r="37" spans="1:9" ht="12.75" customHeight="1" x14ac:dyDescent="0.2">
      <c r="A37" s="254">
        <v>345</v>
      </c>
      <c r="B37" s="126" t="s">
        <v>1158</v>
      </c>
      <c r="C37" s="158">
        <v>353194</v>
      </c>
      <c r="D37" s="158">
        <v>2284398</v>
      </c>
      <c r="E37" s="158">
        <v>2109102</v>
      </c>
      <c r="F37" s="128">
        <v>-71691</v>
      </c>
      <c r="G37" s="129">
        <v>-16.899999999999999</v>
      </c>
      <c r="H37" s="128">
        <v>175296</v>
      </c>
      <c r="I37" s="129">
        <v>8.3000000000000007</v>
      </c>
    </row>
    <row r="38" spans="1:9" ht="12.75" customHeight="1" x14ac:dyDescent="0.2">
      <c r="A38" s="254">
        <v>350</v>
      </c>
      <c r="B38" s="126" t="s">
        <v>1159</v>
      </c>
      <c r="C38" s="158">
        <v>294691</v>
      </c>
      <c r="D38" s="158">
        <v>1001163</v>
      </c>
      <c r="E38" s="158">
        <v>1040142</v>
      </c>
      <c r="F38" s="128">
        <v>-17002</v>
      </c>
      <c r="G38" s="129">
        <v>-5.5</v>
      </c>
      <c r="H38" s="128">
        <v>-38979</v>
      </c>
      <c r="I38" s="129">
        <v>-3.7</v>
      </c>
    </row>
    <row r="39" spans="1:9" ht="12.75" customHeight="1" x14ac:dyDescent="0.2">
      <c r="A39" s="254">
        <v>355</v>
      </c>
      <c r="B39" s="126" t="s">
        <v>1160</v>
      </c>
      <c r="C39" s="158">
        <v>199433</v>
      </c>
      <c r="D39" s="158">
        <v>1210976</v>
      </c>
      <c r="E39" s="158">
        <v>1242830</v>
      </c>
      <c r="F39" s="128">
        <v>-10730</v>
      </c>
      <c r="G39" s="129">
        <v>-5.0999999999999996</v>
      </c>
      <c r="H39" s="128">
        <v>-31854</v>
      </c>
      <c r="I39" s="129">
        <v>-2.6</v>
      </c>
    </row>
    <row r="40" spans="1:9" ht="12.75" customHeight="1" x14ac:dyDescent="0.2">
      <c r="A40" s="254">
        <v>360</v>
      </c>
      <c r="B40" s="126" t="s">
        <v>1161</v>
      </c>
      <c r="C40" s="158">
        <v>262948</v>
      </c>
      <c r="D40" s="158">
        <v>1283612</v>
      </c>
      <c r="E40" s="158">
        <v>1311039</v>
      </c>
      <c r="F40" s="128">
        <v>37750</v>
      </c>
      <c r="G40" s="129">
        <v>16.8</v>
      </c>
      <c r="H40" s="128">
        <v>-27427</v>
      </c>
      <c r="I40" s="129">
        <v>-2.1</v>
      </c>
    </row>
    <row r="41" spans="1:9" ht="12.75" customHeight="1" x14ac:dyDescent="0.2">
      <c r="A41" s="254">
        <v>370</v>
      </c>
      <c r="B41" s="126" t="s">
        <v>1162</v>
      </c>
      <c r="C41" s="158">
        <v>179155</v>
      </c>
      <c r="D41" s="158">
        <v>900255</v>
      </c>
      <c r="E41" s="158">
        <v>912500</v>
      </c>
      <c r="F41" s="128">
        <v>4922</v>
      </c>
      <c r="G41" s="129">
        <v>2.8</v>
      </c>
      <c r="H41" s="128">
        <v>-12245</v>
      </c>
      <c r="I41" s="129">
        <v>-1.3</v>
      </c>
    </row>
    <row r="42" spans="1:9" ht="12.75" customHeight="1" x14ac:dyDescent="0.2">
      <c r="A42" s="254">
        <v>372</v>
      </c>
      <c r="B42" s="126" t="s">
        <v>1163</v>
      </c>
      <c r="C42" s="158">
        <v>111606</v>
      </c>
      <c r="D42" s="158">
        <v>544415</v>
      </c>
      <c r="E42" s="158">
        <v>570036</v>
      </c>
      <c r="F42" s="128">
        <v>-933</v>
      </c>
      <c r="G42" s="129">
        <v>-0.8</v>
      </c>
      <c r="H42" s="128">
        <v>-25621</v>
      </c>
      <c r="I42" s="129">
        <v>-4.5</v>
      </c>
    </row>
    <row r="43" spans="1:9" ht="12.75" customHeight="1" x14ac:dyDescent="0.2">
      <c r="A43" s="254">
        <v>375</v>
      </c>
      <c r="B43" s="126" t="s">
        <v>1164</v>
      </c>
      <c r="C43" s="158">
        <v>95808</v>
      </c>
      <c r="D43" s="158">
        <v>494642</v>
      </c>
      <c r="E43" s="158">
        <v>503261</v>
      </c>
      <c r="F43" s="128">
        <v>-19733</v>
      </c>
      <c r="G43" s="129">
        <v>-17.100000000000001</v>
      </c>
      <c r="H43" s="128">
        <v>-8619</v>
      </c>
      <c r="I43" s="129">
        <v>-1.7</v>
      </c>
    </row>
    <row r="44" spans="1:9" ht="12.75" customHeight="1" x14ac:dyDescent="0.2">
      <c r="A44" s="254">
        <v>377</v>
      </c>
      <c r="B44" s="126" t="s">
        <v>1165</v>
      </c>
      <c r="C44" s="158">
        <v>328663</v>
      </c>
      <c r="D44" s="158">
        <v>1713739</v>
      </c>
      <c r="E44" s="158">
        <v>1809700</v>
      </c>
      <c r="F44" s="128">
        <v>2488</v>
      </c>
      <c r="G44" s="129">
        <v>0.8</v>
      </c>
      <c r="H44" s="128">
        <v>-95961</v>
      </c>
      <c r="I44" s="129">
        <v>-5.3</v>
      </c>
    </row>
    <row r="45" spans="1:9" ht="12.75" customHeight="1" x14ac:dyDescent="0.2">
      <c r="A45" s="254">
        <v>379</v>
      </c>
      <c r="B45" s="126" t="s">
        <v>1166</v>
      </c>
      <c r="C45" s="158">
        <v>51393</v>
      </c>
      <c r="D45" s="158">
        <v>259181</v>
      </c>
      <c r="E45" s="158">
        <v>273100</v>
      </c>
      <c r="F45" s="128">
        <v>-1556</v>
      </c>
      <c r="G45" s="129">
        <v>-2.9</v>
      </c>
      <c r="H45" s="128">
        <v>-13919</v>
      </c>
      <c r="I45" s="129">
        <v>-5.0999999999999996</v>
      </c>
    </row>
    <row r="46" spans="1:9" ht="12.75" customHeight="1" x14ac:dyDescent="0.2">
      <c r="A46" s="254">
        <v>381</v>
      </c>
      <c r="B46" s="126" t="s">
        <v>1167</v>
      </c>
      <c r="C46" s="158">
        <v>132660</v>
      </c>
      <c r="D46" s="158">
        <v>630754</v>
      </c>
      <c r="E46" s="158">
        <v>613529</v>
      </c>
      <c r="F46" s="128">
        <v>12291</v>
      </c>
      <c r="G46" s="129">
        <v>10.199999999999999</v>
      </c>
      <c r="H46" s="128">
        <v>17225</v>
      </c>
      <c r="I46" s="129">
        <v>2.8</v>
      </c>
    </row>
    <row r="47" spans="1:9" ht="12.75" customHeight="1" x14ac:dyDescent="0.2">
      <c r="A47" s="254">
        <v>383</v>
      </c>
      <c r="B47" s="126" t="s">
        <v>1168</v>
      </c>
      <c r="C47" s="158">
        <v>362191</v>
      </c>
      <c r="D47" s="158">
        <v>1632431</v>
      </c>
      <c r="E47" s="158">
        <v>1592331</v>
      </c>
      <c r="F47" s="128">
        <v>23837</v>
      </c>
      <c r="G47" s="129">
        <v>7</v>
      </c>
      <c r="H47" s="128">
        <v>40100</v>
      </c>
      <c r="I47" s="129">
        <v>2.5</v>
      </c>
    </row>
    <row r="48" spans="1:9" ht="12.75" customHeight="1" x14ac:dyDescent="0.2">
      <c r="A48" s="254">
        <v>385</v>
      </c>
      <c r="B48" s="126" t="s">
        <v>1169</v>
      </c>
      <c r="C48" s="158">
        <v>287000</v>
      </c>
      <c r="D48" s="158">
        <v>1316414</v>
      </c>
      <c r="E48" s="158">
        <v>1251891</v>
      </c>
      <c r="F48" s="128">
        <v>40969</v>
      </c>
      <c r="G48" s="129">
        <v>16.7</v>
      </c>
      <c r="H48" s="128">
        <v>64523</v>
      </c>
      <c r="I48" s="129">
        <v>5.2</v>
      </c>
    </row>
    <row r="49" spans="1:9" ht="12.75" customHeight="1" x14ac:dyDescent="0.2">
      <c r="A49" s="254">
        <v>389</v>
      </c>
      <c r="B49" s="126" t="s">
        <v>1170</v>
      </c>
      <c r="C49" s="158">
        <v>123245</v>
      </c>
      <c r="D49" s="158">
        <v>513792</v>
      </c>
      <c r="E49" s="158">
        <v>528876</v>
      </c>
      <c r="F49" s="128">
        <v>3026</v>
      </c>
      <c r="G49" s="129">
        <v>2.5</v>
      </c>
      <c r="H49" s="128">
        <v>-15084</v>
      </c>
      <c r="I49" s="129">
        <v>-2.9</v>
      </c>
    </row>
    <row r="50" spans="1:9" ht="12.75" customHeight="1" x14ac:dyDescent="0.2">
      <c r="A50" s="254">
        <v>393</v>
      </c>
      <c r="B50" s="126" t="s">
        <v>1171</v>
      </c>
      <c r="C50" s="158">
        <v>146857</v>
      </c>
      <c r="D50" s="158">
        <v>790033</v>
      </c>
      <c r="E50" s="158">
        <v>780087</v>
      </c>
      <c r="F50" s="128">
        <v>-7362</v>
      </c>
      <c r="G50" s="129">
        <v>-4.8</v>
      </c>
      <c r="H50" s="128">
        <v>9946</v>
      </c>
      <c r="I50" s="129">
        <v>1.3</v>
      </c>
    </row>
    <row r="51" spans="1:9" ht="12.75" customHeight="1" x14ac:dyDescent="0.2">
      <c r="A51" s="254">
        <v>395</v>
      </c>
      <c r="B51" s="126" t="s">
        <v>1172</v>
      </c>
      <c r="C51" s="158">
        <v>301551</v>
      </c>
      <c r="D51" s="158">
        <v>1501998</v>
      </c>
      <c r="E51" s="158">
        <v>1516019</v>
      </c>
      <c r="F51" s="128">
        <v>-17724</v>
      </c>
      <c r="G51" s="129">
        <v>-5.6</v>
      </c>
      <c r="H51" s="128">
        <v>-14021</v>
      </c>
      <c r="I51" s="129">
        <v>-0.9</v>
      </c>
    </row>
    <row r="52" spans="1:9" ht="12.75" customHeight="1" x14ac:dyDescent="0.2">
      <c r="A52" s="254">
        <v>396</v>
      </c>
      <c r="B52" s="126" t="s">
        <v>1173</v>
      </c>
      <c r="C52" s="158">
        <v>315158</v>
      </c>
      <c r="D52" s="158">
        <v>1243151</v>
      </c>
      <c r="E52" s="158">
        <v>1267133</v>
      </c>
      <c r="F52" s="128">
        <v>-10834</v>
      </c>
      <c r="G52" s="129">
        <v>-3.3</v>
      </c>
      <c r="H52" s="128">
        <v>-23982</v>
      </c>
      <c r="I52" s="129">
        <v>-1.9</v>
      </c>
    </row>
    <row r="53" spans="1:9" ht="12.75" customHeight="1" x14ac:dyDescent="0.2">
      <c r="A53" s="254">
        <v>401</v>
      </c>
      <c r="B53" s="126" t="s">
        <v>1174</v>
      </c>
      <c r="C53" s="158">
        <v>1930</v>
      </c>
      <c r="D53" s="158">
        <v>20842</v>
      </c>
      <c r="E53" s="158">
        <v>17758</v>
      </c>
      <c r="F53" s="128">
        <v>-695</v>
      </c>
      <c r="G53" s="129">
        <v>-26.5</v>
      </c>
      <c r="H53" s="128">
        <v>3084</v>
      </c>
      <c r="I53" s="129">
        <v>17.399999999999999</v>
      </c>
    </row>
    <row r="54" spans="1:9" ht="12.75" customHeight="1" x14ac:dyDescent="0.2">
      <c r="A54" s="254">
        <v>402</v>
      </c>
      <c r="B54" s="126" t="s">
        <v>1175</v>
      </c>
      <c r="C54" s="158">
        <v>373870</v>
      </c>
      <c r="D54" s="158">
        <v>1745130</v>
      </c>
      <c r="E54" s="158">
        <v>1437663</v>
      </c>
      <c r="F54" s="128">
        <v>78074</v>
      </c>
      <c r="G54" s="129">
        <v>26.4</v>
      </c>
      <c r="H54" s="128">
        <v>307467</v>
      </c>
      <c r="I54" s="129">
        <v>21.4</v>
      </c>
    </row>
    <row r="55" spans="1:9" ht="12.75" customHeight="1" x14ac:dyDescent="0.2">
      <c r="A55" s="254">
        <v>403</v>
      </c>
      <c r="B55" s="126" t="s">
        <v>1176</v>
      </c>
      <c r="C55" s="158">
        <v>16630</v>
      </c>
      <c r="D55" s="158">
        <v>95024</v>
      </c>
      <c r="E55" s="158">
        <v>105252</v>
      </c>
      <c r="F55" s="128">
        <v>-1496</v>
      </c>
      <c r="G55" s="129">
        <v>-8.3000000000000007</v>
      </c>
      <c r="H55" s="128">
        <v>-10228</v>
      </c>
      <c r="I55" s="129">
        <v>-9.6999999999999993</v>
      </c>
    </row>
    <row r="56" spans="1:9" ht="12.75" customHeight="1" x14ac:dyDescent="0.2">
      <c r="A56" s="254">
        <v>411</v>
      </c>
      <c r="B56" s="126" t="s">
        <v>1177</v>
      </c>
      <c r="C56" s="158">
        <v>205147</v>
      </c>
      <c r="D56" s="158">
        <v>789241</v>
      </c>
      <c r="E56" s="158">
        <v>843737</v>
      </c>
      <c r="F56" s="128">
        <v>14225</v>
      </c>
      <c r="G56" s="129">
        <v>7.5</v>
      </c>
      <c r="H56" s="128">
        <v>-54496</v>
      </c>
      <c r="I56" s="129">
        <v>-6.5</v>
      </c>
    </row>
    <row r="57" spans="1:9" ht="12.75" customHeight="1" x14ac:dyDescent="0.2">
      <c r="A57" s="254">
        <v>421</v>
      </c>
      <c r="B57" s="126" t="s">
        <v>1178</v>
      </c>
      <c r="C57" s="158">
        <v>43706</v>
      </c>
      <c r="D57" s="158">
        <v>165277</v>
      </c>
      <c r="E57" s="158">
        <v>186489</v>
      </c>
      <c r="F57" s="128">
        <v>-5702</v>
      </c>
      <c r="G57" s="129">
        <v>-11.5</v>
      </c>
      <c r="H57" s="128">
        <v>-21212</v>
      </c>
      <c r="I57" s="129">
        <v>-11.4</v>
      </c>
    </row>
    <row r="58" spans="1:9" ht="12.75" customHeight="1" x14ac:dyDescent="0.2">
      <c r="A58" s="254">
        <v>423</v>
      </c>
      <c r="B58" s="126" t="s">
        <v>1179</v>
      </c>
      <c r="C58" s="158">
        <v>174535</v>
      </c>
      <c r="D58" s="158">
        <v>792472</v>
      </c>
      <c r="E58" s="158">
        <v>754471</v>
      </c>
      <c r="F58" s="128">
        <v>18246</v>
      </c>
      <c r="G58" s="129">
        <v>11.7</v>
      </c>
      <c r="H58" s="128">
        <v>38001</v>
      </c>
      <c r="I58" s="129">
        <v>5</v>
      </c>
    </row>
    <row r="59" spans="1:9" ht="12.75" customHeight="1" x14ac:dyDescent="0.2">
      <c r="A59" s="254">
        <v>425</v>
      </c>
      <c r="B59" s="126" t="s">
        <v>1180</v>
      </c>
      <c r="C59" s="158">
        <v>202248</v>
      </c>
      <c r="D59" s="158">
        <v>962055</v>
      </c>
      <c r="E59" s="158">
        <v>995589</v>
      </c>
      <c r="F59" s="128">
        <v>-5068</v>
      </c>
      <c r="G59" s="129">
        <v>-2.4</v>
      </c>
      <c r="H59" s="128">
        <v>-33534</v>
      </c>
      <c r="I59" s="129">
        <v>-3.4</v>
      </c>
    </row>
    <row r="60" spans="1:9" ht="12.75" customHeight="1" x14ac:dyDescent="0.2">
      <c r="A60" s="254">
        <v>502</v>
      </c>
      <c r="B60" s="126" t="s">
        <v>1181</v>
      </c>
      <c r="C60" s="158">
        <v>63222</v>
      </c>
      <c r="D60" s="158">
        <v>305395</v>
      </c>
      <c r="E60" s="158">
        <v>303994</v>
      </c>
      <c r="F60" s="128">
        <v>1366</v>
      </c>
      <c r="G60" s="129">
        <v>2.2000000000000002</v>
      </c>
      <c r="H60" s="128">
        <v>1401</v>
      </c>
      <c r="I60" s="129">
        <v>0.5</v>
      </c>
    </row>
    <row r="61" spans="1:9" ht="12.75" customHeight="1" x14ac:dyDescent="0.2">
      <c r="A61" s="254">
        <v>503</v>
      </c>
      <c r="B61" s="126" t="s">
        <v>1182</v>
      </c>
      <c r="C61" s="158">
        <v>21802</v>
      </c>
      <c r="D61" s="158">
        <v>127677</v>
      </c>
      <c r="E61" s="158">
        <v>105752</v>
      </c>
      <c r="F61" s="128">
        <v>2890</v>
      </c>
      <c r="G61" s="130">
        <v>15.3</v>
      </c>
      <c r="H61" s="128">
        <v>21925</v>
      </c>
      <c r="I61" s="130">
        <v>20.7</v>
      </c>
    </row>
    <row r="62" spans="1:9" ht="12.75" customHeight="1" x14ac:dyDescent="0.2">
      <c r="A62" s="254">
        <v>504</v>
      </c>
      <c r="B62" s="126" t="s">
        <v>1183</v>
      </c>
      <c r="C62" s="158">
        <v>17283</v>
      </c>
      <c r="D62" s="158">
        <v>64430</v>
      </c>
      <c r="E62" s="158">
        <v>48393</v>
      </c>
      <c r="F62" s="128">
        <v>6047</v>
      </c>
      <c r="G62" s="129">
        <v>53.8</v>
      </c>
      <c r="H62" s="128">
        <v>16037</v>
      </c>
      <c r="I62" s="129">
        <v>33.1</v>
      </c>
    </row>
    <row r="63" spans="1:9" ht="12.75" customHeight="1" x14ac:dyDescent="0.2">
      <c r="A63" s="254">
        <v>505</v>
      </c>
      <c r="B63" s="126" t="s">
        <v>1184</v>
      </c>
      <c r="C63" s="158">
        <v>1659</v>
      </c>
      <c r="D63" s="158">
        <v>8908</v>
      </c>
      <c r="E63" s="158">
        <v>9504</v>
      </c>
      <c r="F63" s="128">
        <v>-16</v>
      </c>
      <c r="G63" s="130">
        <v>-1</v>
      </c>
      <c r="H63" s="128">
        <v>-596</v>
      </c>
      <c r="I63" s="130">
        <v>-6.3</v>
      </c>
    </row>
    <row r="64" spans="1:9" ht="12.75" customHeight="1" x14ac:dyDescent="0.2">
      <c r="A64" s="254">
        <v>506</v>
      </c>
      <c r="B64" s="126" t="s">
        <v>1185</v>
      </c>
      <c r="C64" s="158">
        <v>5566</v>
      </c>
      <c r="D64" s="158">
        <v>30278</v>
      </c>
      <c r="E64" s="158">
        <v>33095</v>
      </c>
      <c r="F64" s="128">
        <v>-479</v>
      </c>
      <c r="G64" s="129">
        <v>-7.9</v>
      </c>
      <c r="H64" s="128">
        <v>-2817</v>
      </c>
      <c r="I64" s="129">
        <v>-8.5</v>
      </c>
    </row>
    <row r="65" spans="1:9" ht="12.75" customHeight="1" x14ac:dyDescent="0.2">
      <c r="A65" s="254">
        <v>507</v>
      </c>
      <c r="B65" s="126" t="s">
        <v>1186</v>
      </c>
      <c r="C65" s="158">
        <v>5779</v>
      </c>
      <c r="D65" s="158">
        <v>19209</v>
      </c>
      <c r="E65" s="158">
        <v>10239</v>
      </c>
      <c r="F65" s="128">
        <v>1994</v>
      </c>
      <c r="G65" s="130">
        <v>52.7</v>
      </c>
      <c r="H65" s="128">
        <v>8970</v>
      </c>
      <c r="I65" s="130">
        <v>87.6</v>
      </c>
    </row>
    <row r="66" spans="1:9" ht="12.75" customHeight="1" x14ac:dyDescent="0.2">
      <c r="A66" s="254">
        <v>508</v>
      </c>
      <c r="B66" s="126" t="s">
        <v>1187</v>
      </c>
      <c r="C66" s="158">
        <v>19193</v>
      </c>
      <c r="D66" s="158">
        <v>83821</v>
      </c>
      <c r="E66" s="158">
        <v>90251</v>
      </c>
      <c r="F66" s="128">
        <v>1560</v>
      </c>
      <c r="G66" s="129">
        <v>8.8000000000000007</v>
      </c>
      <c r="H66" s="128">
        <v>-6430</v>
      </c>
      <c r="I66" s="129">
        <v>-7.1</v>
      </c>
    </row>
    <row r="67" spans="1:9" ht="12.75" customHeight="1" x14ac:dyDescent="0.2">
      <c r="A67" s="254">
        <v>511</v>
      </c>
      <c r="B67" s="126" t="s">
        <v>1188</v>
      </c>
      <c r="C67" s="158">
        <v>50840</v>
      </c>
      <c r="D67" s="158">
        <v>233094</v>
      </c>
      <c r="E67" s="158">
        <v>244466</v>
      </c>
      <c r="F67" s="128">
        <v>302</v>
      </c>
      <c r="G67" s="129">
        <v>0.6</v>
      </c>
      <c r="H67" s="128">
        <v>-11372</v>
      </c>
      <c r="I67" s="129">
        <v>-4.7</v>
      </c>
    </row>
    <row r="68" spans="1:9" ht="12.75" customHeight="1" x14ac:dyDescent="0.2">
      <c r="A68" s="254">
        <v>513</v>
      </c>
      <c r="B68" s="126" t="s">
        <v>1189</v>
      </c>
      <c r="C68" s="158">
        <v>173655</v>
      </c>
      <c r="D68" s="158">
        <v>804653</v>
      </c>
      <c r="E68" s="158">
        <v>634489</v>
      </c>
      <c r="F68" s="128">
        <v>56638</v>
      </c>
      <c r="G68" s="129">
        <v>48.4</v>
      </c>
      <c r="H68" s="128">
        <v>170164</v>
      </c>
      <c r="I68" s="129">
        <v>26.8</v>
      </c>
    </row>
    <row r="69" spans="1:9" ht="12.75" customHeight="1" x14ac:dyDescent="0.2">
      <c r="A69" s="254">
        <v>516</v>
      </c>
      <c r="B69" s="126" t="s">
        <v>1190</v>
      </c>
      <c r="C69" s="158">
        <v>373846</v>
      </c>
      <c r="D69" s="158">
        <v>2401135</v>
      </c>
      <c r="E69" s="158">
        <v>1328173</v>
      </c>
      <c r="F69" s="128">
        <v>140872</v>
      </c>
      <c r="G69" s="130">
        <v>60.5</v>
      </c>
      <c r="H69" s="128">
        <v>1072962</v>
      </c>
      <c r="I69" s="130">
        <v>80.8</v>
      </c>
    </row>
    <row r="70" spans="1:9" ht="12.75" customHeight="1" x14ac:dyDescent="0.2">
      <c r="A70" s="254">
        <v>517</v>
      </c>
      <c r="B70" s="126" t="s">
        <v>1191</v>
      </c>
      <c r="C70" s="158">
        <v>402</v>
      </c>
      <c r="D70" s="158">
        <v>1866</v>
      </c>
      <c r="E70" s="158">
        <v>1983</v>
      </c>
      <c r="F70" s="128">
        <v>-49</v>
      </c>
      <c r="G70" s="129">
        <v>-10.9</v>
      </c>
      <c r="H70" s="128">
        <v>-117</v>
      </c>
      <c r="I70" s="129">
        <v>-5.9</v>
      </c>
    </row>
    <row r="71" spans="1:9" ht="12.75" customHeight="1" x14ac:dyDescent="0.2">
      <c r="A71" s="254">
        <v>518</v>
      </c>
      <c r="B71" s="126" t="s">
        <v>1079</v>
      </c>
      <c r="C71" s="158">
        <v>4518276</v>
      </c>
      <c r="D71" s="158">
        <v>23729913</v>
      </c>
      <c r="E71" s="158">
        <v>17407780</v>
      </c>
      <c r="F71" s="128">
        <v>1220933</v>
      </c>
      <c r="G71" s="130">
        <v>37</v>
      </c>
      <c r="H71" s="128">
        <v>6322133</v>
      </c>
      <c r="I71" s="130">
        <v>36.299999999999997</v>
      </c>
    </row>
    <row r="72" spans="1:9" ht="12.75" customHeight="1" x14ac:dyDescent="0.2">
      <c r="A72" s="254">
        <v>519</v>
      </c>
      <c r="B72" s="126" t="s">
        <v>1192</v>
      </c>
      <c r="C72" s="158">
        <v>278260</v>
      </c>
      <c r="D72" s="158">
        <v>1297639</v>
      </c>
      <c r="E72" s="158">
        <v>899594</v>
      </c>
      <c r="F72" s="128">
        <v>59202</v>
      </c>
      <c r="G72" s="130">
        <v>27</v>
      </c>
      <c r="H72" s="128">
        <v>398045</v>
      </c>
      <c r="I72" s="130">
        <v>44.2</v>
      </c>
    </row>
    <row r="73" spans="1:9" ht="12.75" customHeight="1" x14ac:dyDescent="0.2">
      <c r="A73" s="254">
        <v>520</v>
      </c>
      <c r="B73" s="126" t="s">
        <v>1193</v>
      </c>
      <c r="C73" s="158">
        <v>5069</v>
      </c>
      <c r="D73" s="158">
        <v>20657</v>
      </c>
      <c r="E73" s="158">
        <v>5538</v>
      </c>
      <c r="F73" s="128">
        <v>3465</v>
      </c>
      <c r="G73" s="130" t="s">
        <v>1776</v>
      </c>
      <c r="H73" s="128">
        <v>15119</v>
      </c>
      <c r="I73" s="130" t="s">
        <v>1776</v>
      </c>
    </row>
    <row r="74" spans="1:9" ht="12.75" customHeight="1" x14ac:dyDescent="0.2">
      <c r="A74" s="254">
        <v>522</v>
      </c>
      <c r="B74" s="126" t="s">
        <v>1194</v>
      </c>
      <c r="C74" s="158">
        <v>195746</v>
      </c>
      <c r="D74" s="158">
        <v>869414</v>
      </c>
      <c r="E74" s="158">
        <v>633587</v>
      </c>
      <c r="F74" s="128">
        <v>115827</v>
      </c>
      <c r="G74" s="130" t="s">
        <v>1776</v>
      </c>
      <c r="H74" s="128">
        <v>235827</v>
      </c>
      <c r="I74" s="130">
        <v>37.200000000000003</v>
      </c>
    </row>
    <row r="75" spans="1:9" ht="12.75" customHeight="1" x14ac:dyDescent="0.2">
      <c r="A75" s="254">
        <v>523</v>
      </c>
      <c r="B75" s="126" t="s">
        <v>1195</v>
      </c>
      <c r="C75" s="158">
        <v>33233</v>
      </c>
      <c r="D75" s="158">
        <v>160645</v>
      </c>
      <c r="E75" s="158">
        <v>158486</v>
      </c>
      <c r="F75" s="160">
        <v>372</v>
      </c>
      <c r="G75" s="130">
        <v>1.1000000000000001</v>
      </c>
      <c r="H75" s="160">
        <v>2159</v>
      </c>
      <c r="I75" s="130">
        <v>1.4</v>
      </c>
    </row>
    <row r="76" spans="1:9" ht="12.75" customHeight="1" x14ac:dyDescent="0.2">
      <c r="A76" s="254">
        <v>524</v>
      </c>
      <c r="B76" s="126" t="s">
        <v>1196</v>
      </c>
      <c r="C76" s="158">
        <v>32958</v>
      </c>
      <c r="D76" s="158">
        <v>130198</v>
      </c>
      <c r="E76" s="158">
        <v>72733</v>
      </c>
      <c r="F76" s="128">
        <v>18835</v>
      </c>
      <c r="G76" s="130" t="s">
        <v>1776</v>
      </c>
      <c r="H76" s="128">
        <v>57465</v>
      </c>
      <c r="I76" s="130">
        <v>79</v>
      </c>
    </row>
    <row r="77" spans="1:9" ht="12.75" customHeight="1" x14ac:dyDescent="0.2">
      <c r="A77" s="254">
        <v>526</v>
      </c>
      <c r="B77" s="126" t="s">
        <v>1197</v>
      </c>
      <c r="C77" s="158">
        <v>95</v>
      </c>
      <c r="D77" s="158">
        <v>973</v>
      </c>
      <c r="E77" s="158">
        <v>936</v>
      </c>
      <c r="F77" s="160">
        <v>23</v>
      </c>
      <c r="G77" s="130">
        <v>31.9</v>
      </c>
      <c r="H77" s="160">
        <v>37</v>
      </c>
      <c r="I77" s="130">
        <v>4</v>
      </c>
    </row>
    <row r="78" spans="1:9" ht="12.75" customHeight="1" x14ac:dyDescent="0.2">
      <c r="A78" s="254">
        <v>528</v>
      </c>
      <c r="B78" s="126" t="s">
        <v>1198</v>
      </c>
      <c r="C78" s="158">
        <v>126538</v>
      </c>
      <c r="D78" s="158">
        <v>679153</v>
      </c>
      <c r="E78" s="158">
        <v>519308</v>
      </c>
      <c r="F78" s="128">
        <v>31198</v>
      </c>
      <c r="G78" s="129">
        <v>32.700000000000003</v>
      </c>
      <c r="H78" s="128">
        <v>159845</v>
      </c>
      <c r="I78" s="129">
        <v>30.8</v>
      </c>
    </row>
    <row r="79" spans="1:9" ht="12.75" customHeight="1" x14ac:dyDescent="0.2">
      <c r="A79" s="254">
        <v>529</v>
      </c>
      <c r="B79" s="126" t="s">
        <v>1199</v>
      </c>
      <c r="C79" s="158">
        <v>7445</v>
      </c>
      <c r="D79" s="158">
        <v>41239</v>
      </c>
      <c r="E79" s="158">
        <v>54309</v>
      </c>
      <c r="F79" s="128">
        <v>-2910</v>
      </c>
      <c r="G79" s="129">
        <v>-28.1</v>
      </c>
      <c r="H79" s="128">
        <v>-13070</v>
      </c>
      <c r="I79" s="129">
        <v>-24.1</v>
      </c>
    </row>
    <row r="80" spans="1:9" ht="12.75" customHeight="1" x14ac:dyDescent="0.2">
      <c r="A80" s="254">
        <v>530</v>
      </c>
      <c r="B80" s="126" t="s">
        <v>1200</v>
      </c>
      <c r="C80" s="158">
        <v>11492</v>
      </c>
      <c r="D80" s="158">
        <v>65071</v>
      </c>
      <c r="E80" s="158">
        <v>62661</v>
      </c>
      <c r="F80" s="128">
        <v>-1093</v>
      </c>
      <c r="G80" s="129">
        <v>-8.6999999999999993</v>
      </c>
      <c r="H80" s="128">
        <v>2410</v>
      </c>
      <c r="I80" s="129">
        <v>3.8</v>
      </c>
    </row>
    <row r="81" spans="1:9" ht="12.75" customHeight="1" x14ac:dyDescent="0.2">
      <c r="A81" s="254">
        <v>532</v>
      </c>
      <c r="B81" s="126" t="s">
        <v>1201</v>
      </c>
      <c r="C81" s="158">
        <v>104226</v>
      </c>
      <c r="D81" s="158">
        <v>457429</v>
      </c>
      <c r="E81" s="158">
        <v>472655</v>
      </c>
      <c r="F81" s="128">
        <v>11034</v>
      </c>
      <c r="G81" s="129">
        <v>11.8</v>
      </c>
      <c r="H81" s="128">
        <v>-15226</v>
      </c>
      <c r="I81" s="129">
        <v>-3.2</v>
      </c>
    </row>
    <row r="82" spans="1:9" ht="12.75" customHeight="1" x14ac:dyDescent="0.2">
      <c r="A82" s="254">
        <v>534</v>
      </c>
      <c r="B82" s="126" t="s">
        <v>1202</v>
      </c>
      <c r="C82" s="158">
        <v>36994</v>
      </c>
      <c r="D82" s="158">
        <v>199148</v>
      </c>
      <c r="E82" s="158">
        <v>199990</v>
      </c>
      <c r="F82" s="128">
        <v>4433</v>
      </c>
      <c r="G82" s="129">
        <v>13.6</v>
      </c>
      <c r="H82" s="128">
        <v>-842</v>
      </c>
      <c r="I82" s="129">
        <v>-0.4</v>
      </c>
    </row>
    <row r="83" spans="1:9" ht="12.75" customHeight="1" x14ac:dyDescent="0.2">
      <c r="A83" s="254">
        <v>537</v>
      </c>
      <c r="B83" s="126" t="s">
        <v>1203</v>
      </c>
      <c r="C83" s="158">
        <v>3383</v>
      </c>
      <c r="D83" s="158">
        <v>18438</v>
      </c>
      <c r="E83" s="158">
        <v>19900</v>
      </c>
      <c r="F83" s="128">
        <v>-338</v>
      </c>
      <c r="G83" s="129">
        <v>-9.1</v>
      </c>
      <c r="H83" s="128">
        <v>-1462</v>
      </c>
      <c r="I83" s="129">
        <v>-7.3</v>
      </c>
    </row>
    <row r="84" spans="1:9" ht="12.75" customHeight="1" x14ac:dyDescent="0.2">
      <c r="A84" s="254">
        <v>590</v>
      </c>
      <c r="B84" s="126" t="s">
        <v>1204</v>
      </c>
      <c r="C84" s="158">
        <v>108996</v>
      </c>
      <c r="D84" s="158">
        <v>522404</v>
      </c>
      <c r="E84" s="158">
        <v>498634</v>
      </c>
      <c r="F84" s="128">
        <v>6258</v>
      </c>
      <c r="G84" s="129">
        <v>6.1</v>
      </c>
      <c r="H84" s="128">
        <v>23770</v>
      </c>
      <c r="I84" s="129">
        <v>4.8</v>
      </c>
    </row>
    <row r="85" spans="1:9" ht="12.75" customHeight="1" x14ac:dyDescent="0.2">
      <c r="A85" s="254">
        <v>602</v>
      </c>
      <c r="B85" s="126" t="s">
        <v>1333</v>
      </c>
      <c r="C85" s="158">
        <v>93343</v>
      </c>
      <c r="D85" s="158">
        <v>432722</v>
      </c>
      <c r="E85" s="158">
        <v>421609</v>
      </c>
      <c r="F85" s="128">
        <v>13218</v>
      </c>
      <c r="G85" s="129">
        <v>16.5</v>
      </c>
      <c r="H85" s="128">
        <v>11113</v>
      </c>
      <c r="I85" s="129">
        <v>2.6</v>
      </c>
    </row>
    <row r="86" spans="1:9" ht="12.75" customHeight="1" x14ac:dyDescent="0.2">
      <c r="A86" s="254">
        <v>603</v>
      </c>
      <c r="B86" s="126" t="s">
        <v>1206</v>
      </c>
      <c r="C86" s="158">
        <v>21561</v>
      </c>
      <c r="D86" s="158">
        <v>101437</v>
      </c>
      <c r="E86" s="158">
        <v>97957</v>
      </c>
      <c r="F86" s="128">
        <v>834</v>
      </c>
      <c r="G86" s="129">
        <v>4</v>
      </c>
      <c r="H86" s="128">
        <v>3480</v>
      </c>
      <c r="I86" s="129">
        <v>3.6</v>
      </c>
    </row>
    <row r="87" spans="1:9" ht="12.75" customHeight="1" x14ac:dyDescent="0.2">
      <c r="A87" s="254">
        <v>604</v>
      </c>
      <c r="B87" s="126" t="s">
        <v>1207</v>
      </c>
      <c r="C87" s="158">
        <v>14757</v>
      </c>
      <c r="D87" s="158">
        <v>73524</v>
      </c>
      <c r="E87" s="158">
        <v>92549</v>
      </c>
      <c r="F87" s="128">
        <v>-5807</v>
      </c>
      <c r="G87" s="129">
        <v>-28.2</v>
      </c>
      <c r="H87" s="128">
        <v>-19025</v>
      </c>
      <c r="I87" s="129">
        <v>-20.6</v>
      </c>
    </row>
    <row r="88" spans="1:9" ht="12.75" customHeight="1" x14ac:dyDescent="0.2">
      <c r="A88" s="254">
        <v>605</v>
      </c>
      <c r="B88" s="126" t="s">
        <v>1208</v>
      </c>
      <c r="C88" s="158">
        <v>17943</v>
      </c>
      <c r="D88" s="158">
        <v>95169</v>
      </c>
      <c r="E88" s="158">
        <v>85458</v>
      </c>
      <c r="F88" s="128">
        <v>3023</v>
      </c>
      <c r="G88" s="129">
        <v>20.3</v>
      </c>
      <c r="H88" s="128">
        <v>9711</v>
      </c>
      <c r="I88" s="129">
        <v>11.4</v>
      </c>
    </row>
    <row r="89" spans="1:9" ht="12.75" customHeight="1" x14ac:dyDescent="0.2">
      <c r="A89" s="254">
        <v>606</v>
      </c>
      <c r="B89" s="126" t="s">
        <v>1209</v>
      </c>
      <c r="C89" s="158">
        <v>855</v>
      </c>
      <c r="D89" s="158">
        <v>4486</v>
      </c>
      <c r="E89" s="158">
        <v>4572</v>
      </c>
      <c r="F89" s="128">
        <v>95</v>
      </c>
      <c r="G89" s="129">
        <v>12.5</v>
      </c>
      <c r="H89" s="128">
        <v>-86</v>
      </c>
      <c r="I89" s="129">
        <v>-1.9</v>
      </c>
    </row>
    <row r="90" spans="1:9" ht="12.75" customHeight="1" x14ac:dyDescent="0.2">
      <c r="A90" s="254">
        <v>607</v>
      </c>
      <c r="B90" s="126" t="s">
        <v>1210</v>
      </c>
      <c r="C90" s="158">
        <v>138211</v>
      </c>
      <c r="D90" s="158">
        <v>600373</v>
      </c>
      <c r="E90" s="158">
        <v>620373</v>
      </c>
      <c r="F90" s="128">
        <v>-6661</v>
      </c>
      <c r="G90" s="129">
        <v>-4.5999999999999996</v>
      </c>
      <c r="H90" s="128">
        <v>-20000</v>
      </c>
      <c r="I90" s="129">
        <v>-3.2</v>
      </c>
    </row>
    <row r="91" spans="1:9" ht="12.75" customHeight="1" x14ac:dyDescent="0.2">
      <c r="A91" s="254">
        <v>608</v>
      </c>
      <c r="B91" s="126" t="s">
        <v>1211</v>
      </c>
      <c r="C91" s="158">
        <v>239350</v>
      </c>
      <c r="D91" s="158">
        <v>1125917</v>
      </c>
      <c r="E91" s="158">
        <v>1223698</v>
      </c>
      <c r="F91" s="128">
        <v>664</v>
      </c>
      <c r="G91" s="129">
        <v>0.3</v>
      </c>
      <c r="H91" s="128">
        <v>-97781</v>
      </c>
      <c r="I91" s="129">
        <v>-8</v>
      </c>
    </row>
    <row r="92" spans="1:9" ht="12.75" customHeight="1" x14ac:dyDescent="0.2">
      <c r="A92" s="254">
        <v>609</v>
      </c>
      <c r="B92" s="126" t="s">
        <v>1212</v>
      </c>
      <c r="C92" s="158">
        <v>69556</v>
      </c>
      <c r="D92" s="158">
        <v>316137</v>
      </c>
      <c r="E92" s="158">
        <v>307999</v>
      </c>
      <c r="F92" s="128">
        <v>4251</v>
      </c>
      <c r="G92" s="129">
        <v>6.5</v>
      </c>
      <c r="H92" s="128">
        <v>8138</v>
      </c>
      <c r="I92" s="129">
        <v>2.6</v>
      </c>
    </row>
    <row r="93" spans="1:9" ht="12.75" customHeight="1" x14ac:dyDescent="0.2">
      <c r="A93" s="254">
        <v>611</v>
      </c>
      <c r="B93" s="126" t="s">
        <v>1213</v>
      </c>
      <c r="C93" s="158">
        <v>15508</v>
      </c>
      <c r="D93" s="158">
        <v>63498</v>
      </c>
      <c r="E93" s="158">
        <v>66089</v>
      </c>
      <c r="F93" s="128">
        <v>55</v>
      </c>
      <c r="G93" s="129">
        <v>0.4</v>
      </c>
      <c r="H93" s="128">
        <v>-2591</v>
      </c>
      <c r="I93" s="129">
        <v>-3.9</v>
      </c>
    </row>
    <row r="94" spans="1:9" ht="12.75" customHeight="1" x14ac:dyDescent="0.2">
      <c r="A94" s="254">
        <v>612</v>
      </c>
      <c r="B94" s="126" t="s">
        <v>1214</v>
      </c>
      <c r="C94" s="158">
        <v>118590</v>
      </c>
      <c r="D94" s="158">
        <v>517483</v>
      </c>
      <c r="E94" s="158">
        <v>713627</v>
      </c>
      <c r="F94" s="128">
        <v>-37537</v>
      </c>
      <c r="G94" s="129">
        <v>-24</v>
      </c>
      <c r="H94" s="128">
        <v>-196144</v>
      </c>
      <c r="I94" s="129">
        <v>-27.5</v>
      </c>
    </row>
    <row r="95" spans="1:9" ht="12.75" customHeight="1" x14ac:dyDescent="0.2">
      <c r="A95" s="254">
        <v>641</v>
      </c>
      <c r="B95" s="126" t="s">
        <v>1215</v>
      </c>
      <c r="C95" s="158">
        <v>15870</v>
      </c>
      <c r="D95" s="158">
        <v>83546</v>
      </c>
      <c r="E95" s="158">
        <v>86423</v>
      </c>
      <c r="F95" s="128">
        <v>-7029</v>
      </c>
      <c r="G95" s="130">
        <v>-30.7</v>
      </c>
      <c r="H95" s="128">
        <v>-2877</v>
      </c>
      <c r="I95" s="130">
        <v>-3.3</v>
      </c>
    </row>
    <row r="96" spans="1:9" ht="12.75" customHeight="1" x14ac:dyDescent="0.2">
      <c r="A96" s="254">
        <v>642</v>
      </c>
      <c r="B96" s="126" t="s">
        <v>1216</v>
      </c>
      <c r="C96" s="158">
        <v>145366</v>
      </c>
      <c r="D96" s="158">
        <v>580662</v>
      </c>
      <c r="E96" s="158">
        <v>359262</v>
      </c>
      <c r="F96" s="128">
        <v>52035</v>
      </c>
      <c r="G96" s="129">
        <v>55.8</v>
      </c>
      <c r="H96" s="128">
        <v>221400</v>
      </c>
      <c r="I96" s="129">
        <v>61.6</v>
      </c>
    </row>
    <row r="97" spans="1:9" ht="12.75" customHeight="1" x14ac:dyDescent="0.2">
      <c r="A97" s="254">
        <v>643</v>
      </c>
      <c r="B97" s="126" t="s">
        <v>1217</v>
      </c>
      <c r="C97" s="158">
        <v>135009</v>
      </c>
      <c r="D97" s="158">
        <v>622994</v>
      </c>
      <c r="E97" s="158">
        <v>489943</v>
      </c>
      <c r="F97" s="128">
        <v>32282</v>
      </c>
      <c r="G97" s="129">
        <v>31.4</v>
      </c>
      <c r="H97" s="128">
        <v>133051</v>
      </c>
      <c r="I97" s="129">
        <v>27.2</v>
      </c>
    </row>
    <row r="98" spans="1:9" ht="12.75" customHeight="1" x14ac:dyDescent="0.2">
      <c r="A98" s="254">
        <v>644</v>
      </c>
      <c r="B98" s="126" t="s">
        <v>1218</v>
      </c>
      <c r="C98" s="158">
        <v>110558</v>
      </c>
      <c r="D98" s="158">
        <v>576339</v>
      </c>
      <c r="E98" s="158">
        <v>351337</v>
      </c>
      <c r="F98" s="128">
        <v>45452</v>
      </c>
      <c r="G98" s="129">
        <v>69.8</v>
      </c>
      <c r="H98" s="128">
        <v>225002</v>
      </c>
      <c r="I98" s="129">
        <v>64</v>
      </c>
    </row>
    <row r="99" spans="1:9" ht="12.75" customHeight="1" x14ac:dyDescent="0.2">
      <c r="A99" s="254">
        <v>645</v>
      </c>
      <c r="B99" s="126" t="s">
        <v>1219</v>
      </c>
      <c r="C99" s="158">
        <v>566355</v>
      </c>
      <c r="D99" s="158">
        <v>2516342</v>
      </c>
      <c r="E99" s="158">
        <v>2188783</v>
      </c>
      <c r="F99" s="128">
        <v>77322</v>
      </c>
      <c r="G99" s="129">
        <v>15.8</v>
      </c>
      <c r="H99" s="128">
        <v>327559</v>
      </c>
      <c r="I99" s="129">
        <v>15</v>
      </c>
    </row>
    <row r="100" spans="1:9" ht="12.75" customHeight="1" x14ac:dyDescent="0.2">
      <c r="A100" s="254">
        <v>646</v>
      </c>
      <c r="B100" s="126" t="s">
        <v>1220</v>
      </c>
      <c r="C100" s="158">
        <v>507755</v>
      </c>
      <c r="D100" s="158">
        <v>2722403</v>
      </c>
      <c r="E100" s="158">
        <v>2329951</v>
      </c>
      <c r="F100" s="128">
        <v>119202</v>
      </c>
      <c r="G100" s="129">
        <v>30.7</v>
      </c>
      <c r="H100" s="128">
        <v>392452</v>
      </c>
      <c r="I100" s="129">
        <v>16.8</v>
      </c>
    </row>
    <row r="101" spans="1:9" ht="12.75" customHeight="1" x14ac:dyDescent="0.2">
      <c r="A101" s="254">
        <v>647</v>
      </c>
      <c r="B101" s="126" t="s">
        <v>1221</v>
      </c>
      <c r="C101" s="158">
        <v>64929</v>
      </c>
      <c r="D101" s="158">
        <v>321765</v>
      </c>
      <c r="E101" s="158">
        <v>268631</v>
      </c>
      <c r="F101" s="128">
        <v>13064</v>
      </c>
      <c r="G101" s="129">
        <v>25.2</v>
      </c>
      <c r="H101" s="128">
        <v>53134</v>
      </c>
      <c r="I101" s="129">
        <v>19.8</v>
      </c>
    </row>
    <row r="102" spans="1:9" ht="12.75" customHeight="1" x14ac:dyDescent="0.2">
      <c r="A102" s="254">
        <v>648</v>
      </c>
      <c r="B102" s="126" t="s">
        <v>1222</v>
      </c>
      <c r="C102" s="158">
        <v>36805</v>
      </c>
      <c r="D102" s="158">
        <v>186550</v>
      </c>
      <c r="E102" s="158">
        <v>113710</v>
      </c>
      <c r="F102" s="128">
        <v>12816</v>
      </c>
      <c r="G102" s="130">
        <v>53.4</v>
      </c>
      <c r="H102" s="128">
        <v>72840</v>
      </c>
      <c r="I102" s="130">
        <v>64.099999999999994</v>
      </c>
    </row>
    <row r="103" spans="1:9" ht="12.75" customHeight="1" x14ac:dyDescent="0.2">
      <c r="A103" s="254">
        <v>649</v>
      </c>
      <c r="B103" s="126" t="s">
        <v>1223</v>
      </c>
      <c r="C103" s="158">
        <v>34243</v>
      </c>
      <c r="D103" s="158">
        <v>175515</v>
      </c>
      <c r="E103" s="158">
        <v>128733</v>
      </c>
      <c r="F103" s="128">
        <v>9498</v>
      </c>
      <c r="G103" s="130">
        <v>38.4</v>
      </c>
      <c r="H103" s="128">
        <v>46782</v>
      </c>
      <c r="I103" s="130">
        <v>36.299999999999997</v>
      </c>
    </row>
    <row r="104" spans="1:9" ht="12.75" customHeight="1" x14ac:dyDescent="0.2">
      <c r="A104" s="254">
        <v>650</v>
      </c>
      <c r="B104" s="126" t="s">
        <v>1224</v>
      </c>
      <c r="C104" s="158">
        <v>100378</v>
      </c>
      <c r="D104" s="158">
        <v>485391</v>
      </c>
      <c r="E104" s="158">
        <v>337922</v>
      </c>
      <c r="F104" s="128">
        <v>31403</v>
      </c>
      <c r="G104" s="129">
        <v>45.5</v>
      </c>
      <c r="H104" s="128">
        <v>147469</v>
      </c>
      <c r="I104" s="129">
        <v>43.6</v>
      </c>
    </row>
    <row r="105" spans="1:9" ht="12.75" customHeight="1" x14ac:dyDescent="0.2">
      <c r="A105" s="254">
        <v>656</v>
      </c>
      <c r="B105" s="126" t="s">
        <v>1225</v>
      </c>
      <c r="C105" s="158">
        <v>69989</v>
      </c>
      <c r="D105" s="158">
        <v>395314</v>
      </c>
      <c r="E105" s="158">
        <v>297016</v>
      </c>
      <c r="F105" s="128">
        <v>6873</v>
      </c>
      <c r="G105" s="130">
        <v>10.9</v>
      </c>
      <c r="H105" s="128">
        <v>98298</v>
      </c>
      <c r="I105" s="130">
        <v>33.1</v>
      </c>
    </row>
    <row r="106" spans="1:9" ht="12.75" customHeight="1" x14ac:dyDescent="0.2">
      <c r="A106" s="254">
        <v>659</v>
      </c>
      <c r="B106" s="126" t="s">
        <v>1226</v>
      </c>
      <c r="C106" s="158">
        <v>65140</v>
      </c>
      <c r="D106" s="158">
        <v>307603</v>
      </c>
      <c r="E106" s="158">
        <v>247053</v>
      </c>
      <c r="F106" s="128">
        <v>15874</v>
      </c>
      <c r="G106" s="129">
        <v>32.200000000000003</v>
      </c>
      <c r="H106" s="128">
        <v>60550</v>
      </c>
      <c r="I106" s="129">
        <v>24.5</v>
      </c>
    </row>
    <row r="107" spans="1:9" ht="12.75" customHeight="1" x14ac:dyDescent="0.2">
      <c r="A107" s="254">
        <v>661</v>
      </c>
      <c r="B107" s="126" t="s">
        <v>1227</v>
      </c>
      <c r="C107" s="158">
        <v>82110</v>
      </c>
      <c r="D107" s="158">
        <v>365579</v>
      </c>
      <c r="E107" s="158">
        <v>337523</v>
      </c>
      <c r="F107" s="128">
        <v>13985</v>
      </c>
      <c r="G107" s="129">
        <v>20.5</v>
      </c>
      <c r="H107" s="128">
        <v>28056</v>
      </c>
      <c r="I107" s="129">
        <v>8.3000000000000007</v>
      </c>
    </row>
    <row r="108" spans="1:9" ht="12.75" customHeight="1" x14ac:dyDescent="0.2">
      <c r="A108" s="254">
        <v>665</v>
      </c>
      <c r="B108" s="126" t="s">
        <v>1228</v>
      </c>
      <c r="C108" s="158">
        <v>46721</v>
      </c>
      <c r="D108" s="158">
        <v>247845</v>
      </c>
      <c r="E108" s="158">
        <v>129535</v>
      </c>
      <c r="F108" s="128">
        <v>20889</v>
      </c>
      <c r="G108" s="130">
        <v>80.900000000000006</v>
      </c>
      <c r="H108" s="128">
        <v>118310</v>
      </c>
      <c r="I108" s="130">
        <v>91.3</v>
      </c>
    </row>
    <row r="109" spans="1:9" ht="12.75" customHeight="1" x14ac:dyDescent="0.2">
      <c r="A109" s="254">
        <v>667</v>
      </c>
      <c r="B109" s="126" t="s">
        <v>1229</v>
      </c>
      <c r="C109" s="158">
        <v>31128</v>
      </c>
      <c r="D109" s="158">
        <v>115135</v>
      </c>
      <c r="E109" s="158">
        <v>97692</v>
      </c>
      <c r="F109" s="128">
        <v>13137</v>
      </c>
      <c r="G109" s="129">
        <v>73</v>
      </c>
      <c r="H109" s="128">
        <v>17443</v>
      </c>
      <c r="I109" s="129">
        <v>17.899999999999999</v>
      </c>
    </row>
    <row r="110" spans="1:9" ht="12.75" customHeight="1" x14ac:dyDescent="0.2">
      <c r="A110" s="254">
        <v>669</v>
      </c>
      <c r="B110" s="126" t="s">
        <v>1230</v>
      </c>
      <c r="C110" s="158">
        <v>1649646</v>
      </c>
      <c r="D110" s="158">
        <v>7932632</v>
      </c>
      <c r="E110" s="158">
        <v>6548075</v>
      </c>
      <c r="F110" s="128">
        <v>342883</v>
      </c>
      <c r="G110" s="129">
        <v>26.2</v>
      </c>
      <c r="H110" s="128">
        <v>1384557</v>
      </c>
      <c r="I110" s="129">
        <v>21.1</v>
      </c>
    </row>
    <row r="111" spans="1:9" ht="12.75" customHeight="1" x14ac:dyDescent="0.2">
      <c r="A111" s="254">
        <v>671</v>
      </c>
      <c r="B111" s="126" t="s">
        <v>1231</v>
      </c>
      <c r="C111" s="158">
        <v>119694</v>
      </c>
      <c r="D111" s="158">
        <v>576414</v>
      </c>
      <c r="E111" s="158">
        <v>495690</v>
      </c>
      <c r="F111" s="128">
        <v>12750</v>
      </c>
      <c r="G111" s="129">
        <v>11.9</v>
      </c>
      <c r="H111" s="128">
        <v>80724</v>
      </c>
      <c r="I111" s="129">
        <v>16.3</v>
      </c>
    </row>
    <row r="112" spans="1:9" ht="12.75" customHeight="1" x14ac:dyDescent="0.2">
      <c r="A112" s="254">
        <v>673</v>
      </c>
      <c r="B112" s="126" t="s">
        <v>992</v>
      </c>
      <c r="C112" s="158">
        <v>59803</v>
      </c>
      <c r="D112" s="158">
        <v>467717</v>
      </c>
      <c r="E112" s="158">
        <v>562294</v>
      </c>
      <c r="F112" s="128">
        <v>-5911</v>
      </c>
      <c r="G112" s="129">
        <v>-9</v>
      </c>
      <c r="H112" s="128">
        <v>-94577</v>
      </c>
      <c r="I112" s="129">
        <v>-16.8</v>
      </c>
    </row>
    <row r="113" spans="1:9" ht="12.75" customHeight="1" x14ac:dyDescent="0.2">
      <c r="A113" s="254">
        <v>679</v>
      </c>
      <c r="B113" s="126" t="s">
        <v>1232</v>
      </c>
      <c r="C113" s="158">
        <v>533868</v>
      </c>
      <c r="D113" s="158">
        <v>2164830</v>
      </c>
      <c r="E113" s="158">
        <v>1867520</v>
      </c>
      <c r="F113" s="128">
        <v>178994</v>
      </c>
      <c r="G113" s="129">
        <v>50.4</v>
      </c>
      <c r="H113" s="128">
        <v>297310</v>
      </c>
      <c r="I113" s="129">
        <v>15.9</v>
      </c>
    </row>
    <row r="114" spans="1:9" ht="12.75" customHeight="1" x14ac:dyDescent="0.2">
      <c r="A114" s="254">
        <v>683</v>
      </c>
      <c r="B114" s="126" t="s">
        <v>1233</v>
      </c>
      <c r="C114" s="158">
        <v>340658</v>
      </c>
      <c r="D114" s="158">
        <v>1959133</v>
      </c>
      <c r="E114" s="158">
        <v>1429976</v>
      </c>
      <c r="F114" s="128">
        <v>59031</v>
      </c>
      <c r="G114" s="129">
        <v>21</v>
      </c>
      <c r="H114" s="128">
        <v>529157</v>
      </c>
      <c r="I114" s="129">
        <v>37</v>
      </c>
    </row>
    <row r="115" spans="1:9" ht="12.75" customHeight="1" x14ac:dyDescent="0.2">
      <c r="A115" s="254">
        <v>690</v>
      </c>
      <c r="B115" s="126" t="s">
        <v>1234</v>
      </c>
      <c r="C115" s="158">
        <v>657929</v>
      </c>
      <c r="D115" s="158">
        <v>3250027</v>
      </c>
      <c r="E115" s="158">
        <v>2893045</v>
      </c>
      <c r="F115" s="128">
        <v>98312</v>
      </c>
      <c r="G115" s="129">
        <v>17.600000000000001</v>
      </c>
      <c r="H115" s="128">
        <v>356982</v>
      </c>
      <c r="I115" s="129">
        <v>12.3</v>
      </c>
    </row>
    <row r="116" spans="1:9" ht="12.75" customHeight="1" x14ac:dyDescent="0.2">
      <c r="A116" s="254">
        <v>701</v>
      </c>
      <c r="B116" s="126" t="s">
        <v>1235</v>
      </c>
      <c r="C116" s="158">
        <v>70163</v>
      </c>
      <c r="D116" s="158">
        <v>332226</v>
      </c>
      <c r="E116" s="158">
        <v>338454</v>
      </c>
      <c r="F116" s="128">
        <v>-24</v>
      </c>
      <c r="G116" s="129">
        <v>0</v>
      </c>
      <c r="H116" s="128">
        <v>-6228</v>
      </c>
      <c r="I116" s="129">
        <v>-1.8</v>
      </c>
    </row>
    <row r="117" spans="1:9" ht="12.75" customHeight="1" x14ac:dyDescent="0.2">
      <c r="A117" s="254">
        <v>702</v>
      </c>
      <c r="B117" s="126" t="s">
        <v>1236</v>
      </c>
      <c r="C117" s="158">
        <v>98523</v>
      </c>
      <c r="D117" s="158">
        <v>472779</v>
      </c>
      <c r="E117" s="158">
        <v>478428</v>
      </c>
      <c r="F117" s="128">
        <v>-5686</v>
      </c>
      <c r="G117" s="129">
        <v>-5.5</v>
      </c>
      <c r="H117" s="128">
        <v>-5649</v>
      </c>
      <c r="I117" s="129">
        <v>-1.2</v>
      </c>
    </row>
    <row r="118" spans="1:9" ht="12.75" customHeight="1" x14ac:dyDescent="0.2">
      <c r="A118" s="254">
        <v>703</v>
      </c>
      <c r="B118" s="126" t="s">
        <v>1237</v>
      </c>
      <c r="C118" s="158">
        <v>19406</v>
      </c>
      <c r="D118" s="158">
        <v>71730</v>
      </c>
      <c r="E118" s="158">
        <v>82717</v>
      </c>
      <c r="F118" s="128">
        <v>-1315</v>
      </c>
      <c r="G118" s="129">
        <v>-6.3</v>
      </c>
      <c r="H118" s="128">
        <v>-10987</v>
      </c>
      <c r="I118" s="129">
        <v>-13.3</v>
      </c>
    </row>
    <row r="119" spans="1:9" ht="12.75" customHeight="1" x14ac:dyDescent="0.2">
      <c r="A119" s="254">
        <v>704</v>
      </c>
      <c r="B119" s="126" t="s">
        <v>1238</v>
      </c>
      <c r="C119" s="158">
        <v>56107</v>
      </c>
      <c r="D119" s="158">
        <v>247794</v>
      </c>
      <c r="E119" s="158">
        <v>260058</v>
      </c>
      <c r="F119" s="128">
        <v>1024</v>
      </c>
      <c r="G119" s="129">
        <v>1.9</v>
      </c>
      <c r="H119" s="128">
        <v>-12264</v>
      </c>
      <c r="I119" s="129">
        <v>-4.7</v>
      </c>
    </row>
    <row r="120" spans="1:9" ht="12.75" customHeight="1" x14ac:dyDescent="0.2">
      <c r="A120" s="254">
        <v>705</v>
      </c>
      <c r="B120" s="126" t="s">
        <v>1239</v>
      </c>
      <c r="C120" s="158">
        <v>7521</v>
      </c>
      <c r="D120" s="158">
        <v>39191</v>
      </c>
      <c r="E120" s="158">
        <v>45054</v>
      </c>
      <c r="F120" s="128">
        <v>37</v>
      </c>
      <c r="G120" s="129">
        <v>0.5</v>
      </c>
      <c r="H120" s="128">
        <v>-5863</v>
      </c>
      <c r="I120" s="129">
        <v>-13</v>
      </c>
    </row>
    <row r="121" spans="1:9" ht="12.75" customHeight="1" x14ac:dyDescent="0.2">
      <c r="A121" s="254">
        <v>706</v>
      </c>
      <c r="B121" s="126" t="s">
        <v>1240</v>
      </c>
      <c r="C121" s="158">
        <v>48506</v>
      </c>
      <c r="D121" s="158">
        <v>230737</v>
      </c>
      <c r="E121" s="158">
        <v>237664</v>
      </c>
      <c r="F121" s="128">
        <v>1241</v>
      </c>
      <c r="G121" s="129">
        <v>2.6</v>
      </c>
      <c r="H121" s="128">
        <v>-6927</v>
      </c>
      <c r="I121" s="129">
        <v>-2.9</v>
      </c>
    </row>
    <row r="122" spans="1:9" ht="12.75" customHeight="1" x14ac:dyDescent="0.2">
      <c r="A122" s="254">
        <v>707</v>
      </c>
      <c r="B122" s="126" t="s">
        <v>1241</v>
      </c>
      <c r="C122" s="158">
        <v>5117</v>
      </c>
      <c r="D122" s="158">
        <v>17681</v>
      </c>
      <c r="E122" s="158">
        <v>18585</v>
      </c>
      <c r="F122" s="128">
        <v>1511</v>
      </c>
      <c r="G122" s="129">
        <v>41.9</v>
      </c>
      <c r="H122" s="128">
        <v>-904</v>
      </c>
      <c r="I122" s="129">
        <v>-4.9000000000000004</v>
      </c>
    </row>
    <row r="123" spans="1:9" ht="12.75" customHeight="1" x14ac:dyDescent="0.2">
      <c r="A123" s="254">
        <v>708</v>
      </c>
      <c r="B123" s="126" t="s">
        <v>1242</v>
      </c>
      <c r="C123" s="158">
        <v>578873</v>
      </c>
      <c r="D123" s="158">
        <v>2998604</v>
      </c>
      <c r="E123" s="158">
        <v>3084129</v>
      </c>
      <c r="F123" s="128">
        <v>8523</v>
      </c>
      <c r="G123" s="129">
        <v>1.5</v>
      </c>
      <c r="H123" s="128">
        <v>-85525</v>
      </c>
      <c r="I123" s="129">
        <v>-2.8</v>
      </c>
    </row>
    <row r="124" spans="1:9" ht="12.75" customHeight="1" x14ac:dyDescent="0.2">
      <c r="A124" s="254">
        <v>709</v>
      </c>
      <c r="B124" s="126" t="s">
        <v>1243</v>
      </c>
      <c r="C124" s="158">
        <v>166619</v>
      </c>
      <c r="D124" s="158">
        <v>821293</v>
      </c>
      <c r="E124" s="158">
        <v>855937</v>
      </c>
      <c r="F124" s="128">
        <v>-2526</v>
      </c>
      <c r="G124" s="129">
        <v>-1.5</v>
      </c>
      <c r="H124" s="128">
        <v>-34644</v>
      </c>
      <c r="I124" s="129">
        <v>-4</v>
      </c>
    </row>
    <row r="125" spans="1:9" ht="12.75" customHeight="1" x14ac:dyDescent="0.2">
      <c r="A125" s="254">
        <v>711</v>
      </c>
      <c r="B125" s="126" t="s">
        <v>1244</v>
      </c>
      <c r="C125" s="158">
        <v>132984</v>
      </c>
      <c r="D125" s="158">
        <v>649620</v>
      </c>
      <c r="E125" s="158">
        <v>644525</v>
      </c>
      <c r="F125" s="128">
        <v>4389</v>
      </c>
      <c r="G125" s="129">
        <v>3.4</v>
      </c>
      <c r="H125" s="128">
        <v>5095</v>
      </c>
      <c r="I125" s="129">
        <v>0.8</v>
      </c>
    </row>
    <row r="126" spans="1:9" ht="12.75" customHeight="1" x14ac:dyDescent="0.2">
      <c r="A126" s="254">
        <v>732</v>
      </c>
      <c r="B126" s="126" t="s">
        <v>1245</v>
      </c>
      <c r="C126" s="158">
        <v>1475915</v>
      </c>
      <c r="D126" s="158">
        <v>7044607</v>
      </c>
      <c r="E126" s="158">
        <v>6716242</v>
      </c>
      <c r="F126" s="128">
        <v>136073</v>
      </c>
      <c r="G126" s="129">
        <v>10.199999999999999</v>
      </c>
      <c r="H126" s="128">
        <v>328365</v>
      </c>
      <c r="I126" s="129">
        <v>4.9000000000000004</v>
      </c>
    </row>
    <row r="127" spans="1:9" ht="12.75" customHeight="1" x14ac:dyDescent="0.2">
      <c r="A127" s="254">
        <v>734</v>
      </c>
      <c r="B127" s="126" t="s">
        <v>1246</v>
      </c>
      <c r="C127" s="158">
        <v>501037</v>
      </c>
      <c r="D127" s="158">
        <v>2341783</v>
      </c>
      <c r="E127" s="158">
        <v>2273225</v>
      </c>
      <c r="F127" s="128">
        <v>35602</v>
      </c>
      <c r="G127" s="129">
        <v>7.6</v>
      </c>
      <c r="H127" s="128">
        <v>68558</v>
      </c>
      <c r="I127" s="129">
        <v>3</v>
      </c>
    </row>
    <row r="128" spans="1:9" ht="12.75" customHeight="1" x14ac:dyDescent="0.2">
      <c r="A128" s="254">
        <v>736</v>
      </c>
      <c r="B128" s="126" t="s">
        <v>1247</v>
      </c>
      <c r="C128" s="158">
        <v>99910</v>
      </c>
      <c r="D128" s="158">
        <v>472185</v>
      </c>
      <c r="E128" s="158">
        <v>454663</v>
      </c>
      <c r="F128" s="128">
        <v>11557</v>
      </c>
      <c r="G128" s="129">
        <v>13.1</v>
      </c>
      <c r="H128" s="128">
        <v>17522</v>
      </c>
      <c r="I128" s="129">
        <v>3.9</v>
      </c>
    </row>
    <row r="129" spans="1:9" ht="12.75" customHeight="1" x14ac:dyDescent="0.2">
      <c r="A129" s="254">
        <v>738</v>
      </c>
      <c r="B129" s="126" t="s">
        <v>1248</v>
      </c>
      <c r="C129" s="158">
        <v>27452</v>
      </c>
      <c r="D129" s="158">
        <v>104529</v>
      </c>
      <c r="E129" s="158">
        <v>107186</v>
      </c>
      <c r="F129" s="128">
        <v>2439</v>
      </c>
      <c r="G129" s="129">
        <v>9.8000000000000007</v>
      </c>
      <c r="H129" s="128">
        <v>-2657</v>
      </c>
      <c r="I129" s="129">
        <v>-2.5</v>
      </c>
    </row>
    <row r="130" spans="1:9" ht="12.75" customHeight="1" x14ac:dyDescent="0.2">
      <c r="A130" s="254">
        <v>740</v>
      </c>
      <c r="B130" s="126" t="s">
        <v>1249</v>
      </c>
      <c r="C130" s="158">
        <v>1521255</v>
      </c>
      <c r="D130" s="158">
        <v>6593807</v>
      </c>
      <c r="E130" s="158">
        <v>5299140</v>
      </c>
      <c r="F130" s="128">
        <v>908850</v>
      </c>
      <c r="G130" s="129" t="s">
        <v>1776</v>
      </c>
      <c r="H130" s="128">
        <v>1294667</v>
      </c>
      <c r="I130" s="129">
        <v>24.4</v>
      </c>
    </row>
    <row r="131" spans="1:9" ht="12.75" customHeight="1" x14ac:dyDescent="0.2">
      <c r="A131" s="254">
        <v>749</v>
      </c>
      <c r="B131" s="126" t="s">
        <v>1250</v>
      </c>
      <c r="C131" s="158">
        <v>1549836</v>
      </c>
      <c r="D131" s="158">
        <v>8024555</v>
      </c>
      <c r="E131" s="158">
        <v>7554697</v>
      </c>
      <c r="F131" s="128">
        <v>154173</v>
      </c>
      <c r="G131" s="129">
        <v>11</v>
      </c>
      <c r="H131" s="128">
        <v>469858</v>
      </c>
      <c r="I131" s="129">
        <v>6.2</v>
      </c>
    </row>
    <row r="132" spans="1:9" ht="12.75" customHeight="1" x14ac:dyDescent="0.2">
      <c r="A132" s="254">
        <v>751</v>
      </c>
      <c r="B132" s="126" t="s">
        <v>1251</v>
      </c>
      <c r="C132" s="158">
        <v>287153</v>
      </c>
      <c r="D132" s="158">
        <v>1522496</v>
      </c>
      <c r="E132" s="158">
        <v>1361754</v>
      </c>
      <c r="F132" s="128">
        <v>25172</v>
      </c>
      <c r="G132" s="129">
        <v>9.6</v>
      </c>
      <c r="H132" s="128">
        <v>160742</v>
      </c>
      <c r="I132" s="129">
        <v>11.8</v>
      </c>
    </row>
    <row r="133" spans="1:9" ht="12.75" customHeight="1" x14ac:dyDescent="0.2">
      <c r="A133" s="254">
        <v>753</v>
      </c>
      <c r="B133" s="126" t="s">
        <v>1252</v>
      </c>
      <c r="C133" s="158">
        <v>312851</v>
      </c>
      <c r="D133" s="158">
        <v>1522783</v>
      </c>
      <c r="E133" s="158">
        <v>1396096</v>
      </c>
      <c r="F133" s="128">
        <v>30698</v>
      </c>
      <c r="G133" s="129">
        <v>10.9</v>
      </c>
      <c r="H133" s="128">
        <v>126687</v>
      </c>
      <c r="I133" s="129">
        <v>9.1</v>
      </c>
    </row>
    <row r="134" spans="1:9" ht="12.75" customHeight="1" x14ac:dyDescent="0.2">
      <c r="A134" s="254">
        <v>755</v>
      </c>
      <c r="B134" s="126" t="s">
        <v>1253</v>
      </c>
      <c r="C134" s="158">
        <v>1218696</v>
      </c>
      <c r="D134" s="158">
        <v>5649866</v>
      </c>
      <c r="E134" s="158">
        <v>4403126</v>
      </c>
      <c r="F134" s="128">
        <v>379221</v>
      </c>
      <c r="G134" s="129">
        <v>45.2</v>
      </c>
      <c r="H134" s="128">
        <v>1246740</v>
      </c>
      <c r="I134" s="129">
        <v>28.3</v>
      </c>
    </row>
    <row r="135" spans="1:9" ht="12.75" customHeight="1" x14ac:dyDescent="0.2">
      <c r="A135" s="254">
        <v>757</v>
      </c>
      <c r="B135" s="126" t="s">
        <v>1254</v>
      </c>
      <c r="C135" s="158">
        <v>168924</v>
      </c>
      <c r="D135" s="158">
        <v>833755</v>
      </c>
      <c r="E135" s="158">
        <v>740796</v>
      </c>
      <c r="F135" s="128">
        <v>22976</v>
      </c>
      <c r="G135" s="129">
        <v>15.7</v>
      </c>
      <c r="H135" s="128">
        <v>92959</v>
      </c>
      <c r="I135" s="129">
        <v>12.5</v>
      </c>
    </row>
    <row r="136" spans="1:9" ht="12.75" customHeight="1" x14ac:dyDescent="0.2">
      <c r="A136" s="254">
        <v>759</v>
      </c>
      <c r="B136" s="126" t="s">
        <v>1255</v>
      </c>
      <c r="C136" s="158">
        <v>27977</v>
      </c>
      <c r="D136" s="158">
        <v>108246</v>
      </c>
      <c r="E136" s="158">
        <v>132478</v>
      </c>
      <c r="F136" s="128">
        <v>2436</v>
      </c>
      <c r="G136" s="129">
        <v>9.5</v>
      </c>
      <c r="H136" s="128">
        <v>-24232</v>
      </c>
      <c r="I136" s="129">
        <v>-18.3</v>
      </c>
    </row>
    <row r="137" spans="1:9" ht="12.75" customHeight="1" x14ac:dyDescent="0.2">
      <c r="A137" s="254">
        <v>771</v>
      </c>
      <c r="B137" s="126" t="s">
        <v>1256</v>
      </c>
      <c r="C137" s="158">
        <v>169443</v>
      </c>
      <c r="D137" s="158">
        <v>806083</v>
      </c>
      <c r="E137" s="158">
        <v>710776</v>
      </c>
      <c r="F137" s="128">
        <v>19712</v>
      </c>
      <c r="G137" s="129">
        <v>13.2</v>
      </c>
      <c r="H137" s="128">
        <v>95307</v>
      </c>
      <c r="I137" s="129">
        <v>13.4</v>
      </c>
    </row>
    <row r="138" spans="1:9" ht="12.75" customHeight="1" x14ac:dyDescent="0.2">
      <c r="A138" s="254">
        <v>772</v>
      </c>
      <c r="B138" s="126" t="s">
        <v>1257</v>
      </c>
      <c r="C138" s="158">
        <v>556081</v>
      </c>
      <c r="D138" s="158">
        <v>2542545</v>
      </c>
      <c r="E138" s="158">
        <v>2387728</v>
      </c>
      <c r="F138" s="128">
        <v>78081</v>
      </c>
      <c r="G138" s="129">
        <v>16.3</v>
      </c>
      <c r="H138" s="128">
        <v>154817</v>
      </c>
      <c r="I138" s="129">
        <v>6.5</v>
      </c>
    </row>
    <row r="139" spans="1:9" ht="12.75" customHeight="1" x14ac:dyDescent="0.2">
      <c r="A139" s="254">
        <v>779</v>
      </c>
      <c r="B139" s="126" t="s">
        <v>1258</v>
      </c>
      <c r="C139" s="158">
        <v>78406</v>
      </c>
      <c r="D139" s="158">
        <v>391082</v>
      </c>
      <c r="E139" s="158">
        <v>342777</v>
      </c>
      <c r="F139" s="128">
        <v>10641</v>
      </c>
      <c r="G139" s="129">
        <v>15.7</v>
      </c>
      <c r="H139" s="128">
        <v>48305</v>
      </c>
      <c r="I139" s="129">
        <v>14.1</v>
      </c>
    </row>
    <row r="140" spans="1:9" ht="12.75" customHeight="1" x14ac:dyDescent="0.2">
      <c r="A140" s="254">
        <v>781</v>
      </c>
      <c r="B140" s="126" t="s">
        <v>1259</v>
      </c>
      <c r="C140" s="158">
        <v>78697</v>
      </c>
      <c r="D140" s="158">
        <v>533063</v>
      </c>
      <c r="E140" s="158">
        <v>530830</v>
      </c>
      <c r="F140" s="128">
        <v>-6412</v>
      </c>
      <c r="G140" s="129">
        <v>-7.5</v>
      </c>
      <c r="H140" s="128">
        <v>2233</v>
      </c>
      <c r="I140" s="129">
        <v>0.4</v>
      </c>
    </row>
    <row r="141" spans="1:9" ht="12.75" customHeight="1" x14ac:dyDescent="0.2">
      <c r="A141" s="254">
        <v>790</v>
      </c>
      <c r="B141" s="126" t="s">
        <v>1260</v>
      </c>
      <c r="C141" s="158">
        <v>7138</v>
      </c>
      <c r="D141" s="158">
        <v>34343</v>
      </c>
      <c r="E141" s="158">
        <v>36495</v>
      </c>
      <c r="F141" s="128">
        <v>1938</v>
      </c>
      <c r="G141" s="129">
        <v>37.299999999999997</v>
      </c>
      <c r="H141" s="128">
        <v>-2152</v>
      </c>
      <c r="I141" s="129">
        <v>-5.9</v>
      </c>
    </row>
    <row r="142" spans="1:9" ht="12.75" customHeight="1" x14ac:dyDescent="0.2">
      <c r="A142" s="254">
        <v>801</v>
      </c>
      <c r="B142" s="126" t="s">
        <v>1261</v>
      </c>
      <c r="C142" s="158">
        <v>487394</v>
      </c>
      <c r="D142" s="158">
        <v>2658145</v>
      </c>
      <c r="E142" s="158">
        <v>2574712</v>
      </c>
      <c r="F142" s="128">
        <v>15076</v>
      </c>
      <c r="G142" s="129">
        <v>3.2</v>
      </c>
      <c r="H142" s="128">
        <v>83433</v>
      </c>
      <c r="I142" s="129">
        <v>3.2</v>
      </c>
    </row>
    <row r="143" spans="1:9" ht="12.75" customHeight="1" x14ac:dyDescent="0.2">
      <c r="A143" s="254">
        <v>802</v>
      </c>
      <c r="B143" s="126" t="s">
        <v>1262</v>
      </c>
      <c r="C143" s="158">
        <v>33224</v>
      </c>
      <c r="D143" s="158">
        <v>152142</v>
      </c>
      <c r="E143" s="158">
        <v>143399</v>
      </c>
      <c r="F143" s="128">
        <v>-141</v>
      </c>
      <c r="G143" s="129">
        <v>-0.4</v>
      </c>
      <c r="H143" s="128">
        <v>8743</v>
      </c>
      <c r="I143" s="129">
        <v>6.1</v>
      </c>
    </row>
    <row r="144" spans="1:9" ht="12.75" customHeight="1" x14ac:dyDescent="0.2">
      <c r="A144" s="254">
        <v>803</v>
      </c>
      <c r="B144" s="126" t="s">
        <v>1263</v>
      </c>
      <c r="C144" s="158">
        <v>640110</v>
      </c>
      <c r="D144" s="158">
        <v>3294722</v>
      </c>
      <c r="E144" s="158">
        <v>3012846</v>
      </c>
      <c r="F144" s="128">
        <v>97152</v>
      </c>
      <c r="G144" s="129">
        <v>17.899999999999999</v>
      </c>
      <c r="H144" s="128">
        <v>281876</v>
      </c>
      <c r="I144" s="129">
        <v>9.4</v>
      </c>
    </row>
    <row r="145" spans="1:9" ht="12.75" customHeight="1" x14ac:dyDescent="0.2">
      <c r="A145" s="254">
        <v>804</v>
      </c>
      <c r="B145" s="126" t="s">
        <v>1264</v>
      </c>
      <c r="C145" s="158">
        <v>526170</v>
      </c>
      <c r="D145" s="158">
        <v>2801003</v>
      </c>
      <c r="E145" s="158">
        <v>2683485</v>
      </c>
      <c r="F145" s="128">
        <v>41220</v>
      </c>
      <c r="G145" s="129">
        <v>8.5</v>
      </c>
      <c r="H145" s="128">
        <v>117518</v>
      </c>
      <c r="I145" s="129">
        <v>4.4000000000000004</v>
      </c>
    </row>
    <row r="146" spans="1:9" ht="12.75" customHeight="1" x14ac:dyDescent="0.2">
      <c r="A146" s="254">
        <v>805</v>
      </c>
      <c r="B146" s="126" t="s">
        <v>1265</v>
      </c>
      <c r="C146" s="158">
        <v>62725</v>
      </c>
      <c r="D146" s="158">
        <v>275268</v>
      </c>
      <c r="E146" s="158">
        <v>292065</v>
      </c>
      <c r="F146" s="128">
        <v>395</v>
      </c>
      <c r="G146" s="129">
        <v>0.6</v>
      </c>
      <c r="H146" s="128">
        <v>-16797</v>
      </c>
      <c r="I146" s="129">
        <v>-5.8</v>
      </c>
    </row>
    <row r="147" spans="1:9" ht="12.75" customHeight="1" x14ac:dyDescent="0.2">
      <c r="A147" s="254">
        <v>806</v>
      </c>
      <c r="B147" s="126" t="s">
        <v>1266</v>
      </c>
      <c r="C147" s="158">
        <v>524463</v>
      </c>
      <c r="D147" s="158">
        <v>3028674</v>
      </c>
      <c r="E147" s="158">
        <v>2961852</v>
      </c>
      <c r="F147" s="128">
        <v>35729</v>
      </c>
      <c r="G147" s="129">
        <v>7.3</v>
      </c>
      <c r="H147" s="128">
        <v>66822</v>
      </c>
      <c r="I147" s="129">
        <v>2.2999999999999998</v>
      </c>
    </row>
    <row r="148" spans="1:9" ht="12.75" customHeight="1" x14ac:dyDescent="0.2">
      <c r="A148" s="254">
        <v>807</v>
      </c>
      <c r="B148" s="126" t="s">
        <v>1267</v>
      </c>
      <c r="C148" s="158">
        <v>51711</v>
      </c>
      <c r="D148" s="158">
        <v>353550</v>
      </c>
      <c r="E148" s="158">
        <v>372412</v>
      </c>
      <c r="F148" s="128">
        <v>3673</v>
      </c>
      <c r="G148" s="129">
        <v>7.6</v>
      </c>
      <c r="H148" s="128">
        <v>-18862</v>
      </c>
      <c r="I148" s="129">
        <v>-5.0999999999999996</v>
      </c>
    </row>
    <row r="149" spans="1:9" ht="12.75" customHeight="1" x14ac:dyDescent="0.2">
      <c r="A149" s="254">
        <v>808</v>
      </c>
      <c r="B149" s="126" t="s">
        <v>1026</v>
      </c>
      <c r="C149" s="158">
        <v>38406</v>
      </c>
      <c r="D149" s="158">
        <v>217117</v>
      </c>
      <c r="E149" s="158">
        <v>206282</v>
      </c>
      <c r="F149" s="128">
        <v>773</v>
      </c>
      <c r="G149" s="129">
        <v>2.1</v>
      </c>
      <c r="H149" s="128">
        <v>10835</v>
      </c>
      <c r="I149" s="129">
        <v>5.3</v>
      </c>
    </row>
    <row r="150" spans="1:9" ht="12.75" customHeight="1" x14ac:dyDescent="0.2">
      <c r="A150" s="254">
        <v>809</v>
      </c>
      <c r="B150" s="126" t="s">
        <v>1268</v>
      </c>
      <c r="C150" s="158">
        <v>647765</v>
      </c>
      <c r="D150" s="158">
        <v>3046801</v>
      </c>
      <c r="E150" s="158">
        <v>3107492</v>
      </c>
      <c r="F150" s="128">
        <v>56016</v>
      </c>
      <c r="G150" s="129">
        <v>9.5</v>
      </c>
      <c r="H150" s="128">
        <v>-60691</v>
      </c>
      <c r="I150" s="129">
        <v>-2</v>
      </c>
    </row>
    <row r="151" spans="1:9" ht="12.75" customHeight="1" x14ac:dyDescent="0.2">
      <c r="A151" s="254">
        <v>810</v>
      </c>
      <c r="B151" s="126" t="s">
        <v>1269</v>
      </c>
      <c r="C151" s="158">
        <v>2790</v>
      </c>
      <c r="D151" s="158">
        <v>12929</v>
      </c>
      <c r="E151" s="158">
        <v>13666</v>
      </c>
      <c r="F151" s="128">
        <v>-1171</v>
      </c>
      <c r="G151" s="129">
        <v>-29.6</v>
      </c>
      <c r="H151" s="128">
        <v>-737</v>
      </c>
      <c r="I151" s="129">
        <v>-5.4</v>
      </c>
    </row>
    <row r="152" spans="1:9" ht="12.75" customHeight="1" x14ac:dyDescent="0.2">
      <c r="A152" s="254">
        <v>811</v>
      </c>
      <c r="B152" s="126" t="s">
        <v>1025</v>
      </c>
      <c r="C152" s="158">
        <v>816026</v>
      </c>
      <c r="D152" s="158">
        <v>4318428</v>
      </c>
      <c r="E152" s="158">
        <v>4063861</v>
      </c>
      <c r="F152" s="128">
        <v>137915</v>
      </c>
      <c r="G152" s="129">
        <v>20.3</v>
      </c>
      <c r="H152" s="128">
        <v>254567</v>
      </c>
      <c r="I152" s="129">
        <v>6.3</v>
      </c>
    </row>
    <row r="153" spans="1:9" ht="12.75" customHeight="1" x14ac:dyDescent="0.2">
      <c r="A153" s="254">
        <v>812</v>
      </c>
      <c r="B153" s="126" t="s">
        <v>1270</v>
      </c>
      <c r="C153" s="158">
        <v>327871</v>
      </c>
      <c r="D153" s="158">
        <v>1544799</v>
      </c>
      <c r="E153" s="158">
        <v>1574717</v>
      </c>
      <c r="F153" s="128">
        <v>18935</v>
      </c>
      <c r="G153" s="129">
        <v>6.1</v>
      </c>
      <c r="H153" s="128">
        <v>-29918</v>
      </c>
      <c r="I153" s="129">
        <v>-1.9</v>
      </c>
    </row>
    <row r="154" spans="1:9" ht="12.75" customHeight="1" x14ac:dyDescent="0.2">
      <c r="A154" s="254">
        <v>813</v>
      </c>
      <c r="B154" s="126" t="s">
        <v>1271</v>
      </c>
      <c r="C154" s="158">
        <v>372304</v>
      </c>
      <c r="D154" s="158">
        <v>1881947</v>
      </c>
      <c r="E154" s="158">
        <v>1872034</v>
      </c>
      <c r="F154" s="128">
        <v>-959</v>
      </c>
      <c r="G154" s="129">
        <v>-0.3</v>
      </c>
      <c r="H154" s="128">
        <v>9913</v>
      </c>
      <c r="I154" s="129">
        <v>0.5</v>
      </c>
    </row>
    <row r="155" spans="1:9" ht="12.75" customHeight="1" x14ac:dyDescent="0.2">
      <c r="A155" s="254">
        <v>814</v>
      </c>
      <c r="B155" s="126" t="s">
        <v>1272</v>
      </c>
      <c r="C155" s="158">
        <v>187648</v>
      </c>
      <c r="D155" s="158">
        <v>904454</v>
      </c>
      <c r="E155" s="158">
        <v>964424</v>
      </c>
      <c r="F155" s="128">
        <v>-5481</v>
      </c>
      <c r="G155" s="129">
        <v>-2.8</v>
      </c>
      <c r="H155" s="128">
        <v>-59970</v>
      </c>
      <c r="I155" s="129">
        <v>-6.2</v>
      </c>
    </row>
    <row r="156" spans="1:9" ht="12.75" customHeight="1" x14ac:dyDescent="0.2">
      <c r="A156" s="254">
        <v>815</v>
      </c>
      <c r="B156" s="126" t="s">
        <v>1273</v>
      </c>
      <c r="C156" s="158">
        <v>240369</v>
      </c>
      <c r="D156" s="158">
        <v>1112266</v>
      </c>
      <c r="E156" s="158">
        <v>1147281</v>
      </c>
      <c r="F156" s="128">
        <v>3260</v>
      </c>
      <c r="G156" s="129">
        <v>1.4</v>
      </c>
      <c r="H156" s="128">
        <v>-35015</v>
      </c>
      <c r="I156" s="129">
        <v>-3.1</v>
      </c>
    </row>
    <row r="157" spans="1:9" ht="12.75" customHeight="1" x14ac:dyDescent="0.2">
      <c r="A157" s="254">
        <v>816</v>
      </c>
      <c r="B157" s="126" t="s">
        <v>1274</v>
      </c>
      <c r="C157" s="158">
        <v>932799</v>
      </c>
      <c r="D157" s="158">
        <v>4468533</v>
      </c>
      <c r="E157" s="158">
        <v>4439702</v>
      </c>
      <c r="F157" s="128">
        <v>89878</v>
      </c>
      <c r="G157" s="129">
        <v>10.7</v>
      </c>
      <c r="H157" s="128">
        <v>28831</v>
      </c>
      <c r="I157" s="129">
        <v>0.6</v>
      </c>
    </row>
    <row r="158" spans="1:9" ht="12.75" customHeight="1" x14ac:dyDescent="0.2">
      <c r="A158" s="254">
        <v>817</v>
      </c>
      <c r="B158" s="126" t="s">
        <v>1275</v>
      </c>
      <c r="C158" s="158">
        <v>60258</v>
      </c>
      <c r="D158" s="158">
        <v>273404</v>
      </c>
      <c r="E158" s="158">
        <v>279457</v>
      </c>
      <c r="F158" s="128">
        <v>3121</v>
      </c>
      <c r="G158" s="129">
        <v>5.5</v>
      </c>
      <c r="H158" s="128">
        <v>-6053</v>
      </c>
      <c r="I158" s="129">
        <v>-2.2000000000000002</v>
      </c>
    </row>
    <row r="159" spans="1:9" ht="12.75" customHeight="1" x14ac:dyDescent="0.2">
      <c r="A159" s="254">
        <v>818</v>
      </c>
      <c r="B159" s="126" t="s">
        <v>1276</v>
      </c>
      <c r="C159" s="158">
        <v>212840</v>
      </c>
      <c r="D159" s="158">
        <v>995668</v>
      </c>
      <c r="E159" s="158">
        <v>813900</v>
      </c>
      <c r="F159" s="128">
        <v>55524</v>
      </c>
      <c r="G159" s="129">
        <v>35.299999999999997</v>
      </c>
      <c r="H159" s="128">
        <v>181768</v>
      </c>
      <c r="I159" s="129">
        <v>22.3</v>
      </c>
    </row>
    <row r="160" spans="1:9" ht="12.75" customHeight="1" x14ac:dyDescent="0.2">
      <c r="A160" s="254">
        <v>819</v>
      </c>
      <c r="B160" s="126" t="s">
        <v>1277</v>
      </c>
      <c r="C160" s="158">
        <v>279122</v>
      </c>
      <c r="D160" s="158">
        <v>1351295</v>
      </c>
      <c r="E160" s="158">
        <v>1256275</v>
      </c>
      <c r="F160" s="128">
        <v>21843</v>
      </c>
      <c r="G160" s="129">
        <v>8.5</v>
      </c>
      <c r="H160" s="128">
        <v>95020</v>
      </c>
      <c r="I160" s="129">
        <v>7.6</v>
      </c>
    </row>
    <row r="161" spans="1:9" ht="12.75" customHeight="1" x14ac:dyDescent="0.2">
      <c r="A161" s="254">
        <v>820</v>
      </c>
      <c r="B161" s="126" t="s">
        <v>1278</v>
      </c>
      <c r="C161" s="158">
        <v>408843</v>
      </c>
      <c r="D161" s="158">
        <v>1944095</v>
      </c>
      <c r="E161" s="158">
        <v>1849490</v>
      </c>
      <c r="F161" s="128">
        <v>36082</v>
      </c>
      <c r="G161" s="129">
        <v>9.6999999999999993</v>
      </c>
      <c r="H161" s="128">
        <v>94605</v>
      </c>
      <c r="I161" s="129">
        <v>5.0999999999999996</v>
      </c>
    </row>
    <row r="162" spans="1:9" ht="12.75" customHeight="1" x14ac:dyDescent="0.2">
      <c r="A162" s="254">
        <v>823</v>
      </c>
      <c r="B162" s="126" t="s">
        <v>1279</v>
      </c>
      <c r="C162" s="158">
        <v>44742</v>
      </c>
      <c r="D162" s="158">
        <v>226789</v>
      </c>
      <c r="E162" s="158">
        <v>216384</v>
      </c>
      <c r="F162" s="128">
        <v>2271</v>
      </c>
      <c r="G162" s="129">
        <v>5.3</v>
      </c>
      <c r="H162" s="128">
        <v>10405</v>
      </c>
      <c r="I162" s="129">
        <v>4.8</v>
      </c>
    </row>
    <row r="163" spans="1:9" ht="12.75" customHeight="1" x14ac:dyDescent="0.2">
      <c r="A163" s="254">
        <v>829</v>
      </c>
      <c r="B163" s="126" t="s">
        <v>1280</v>
      </c>
      <c r="C163" s="158">
        <v>2019096</v>
      </c>
      <c r="D163" s="158">
        <v>9693208</v>
      </c>
      <c r="E163" s="158">
        <v>9694269</v>
      </c>
      <c r="F163" s="128">
        <v>113929</v>
      </c>
      <c r="G163" s="129">
        <v>6</v>
      </c>
      <c r="H163" s="128">
        <v>-1061</v>
      </c>
      <c r="I163" s="129">
        <v>0</v>
      </c>
    </row>
    <row r="164" spans="1:9" ht="12.75" customHeight="1" x14ac:dyDescent="0.2">
      <c r="A164" s="254">
        <v>831</v>
      </c>
      <c r="B164" s="126" t="s">
        <v>1281</v>
      </c>
      <c r="C164" s="158">
        <v>49489</v>
      </c>
      <c r="D164" s="158">
        <v>251389</v>
      </c>
      <c r="E164" s="158">
        <v>247114</v>
      </c>
      <c r="F164" s="128">
        <v>-591</v>
      </c>
      <c r="G164" s="129">
        <v>-1.2</v>
      </c>
      <c r="H164" s="128">
        <v>4275</v>
      </c>
      <c r="I164" s="129">
        <v>1.7</v>
      </c>
    </row>
    <row r="165" spans="1:9" ht="12.75" customHeight="1" x14ac:dyDescent="0.2">
      <c r="A165" s="254">
        <v>832</v>
      </c>
      <c r="B165" s="126" t="s">
        <v>1282</v>
      </c>
      <c r="C165" s="158">
        <v>1642454</v>
      </c>
      <c r="D165" s="158">
        <v>7894365</v>
      </c>
      <c r="E165" s="158">
        <v>7716327</v>
      </c>
      <c r="F165" s="128">
        <v>91686</v>
      </c>
      <c r="G165" s="129">
        <v>5.9</v>
      </c>
      <c r="H165" s="128">
        <v>178038</v>
      </c>
      <c r="I165" s="129">
        <v>2.2999999999999998</v>
      </c>
    </row>
    <row r="166" spans="1:9" ht="12.75" customHeight="1" x14ac:dyDescent="0.2">
      <c r="A166" s="254">
        <v>833</v>
      </c>
      <c r="B166" s="126" t="s">
        <v>1283</v>
      </c>
      <c r="C166" s="158">
        <v>58591</v>
      </c>
      <c r="D166" s="158">
        <v>288908</v>
      </c>
      <c r="E166" s="158">
        <v>285559</v>
      </c>
      <c r="F166" s="128">
        <v>-262</v>
      </c>
      <c r="G166" s="129">
        <v>-0.4</v>
      </c>
      <c r="H166" s="128">
        <v>3349</v>
      </c>
      <c r="I166" s="129">
        <v>1.2</v>
      </c>
    </row>
    <row r="167" spans="1:9" ht="12.75" customHeight="1" x14ac:dyDescent="0.2">
      <c r="A167" s="254">
        <v>834</v>
      </c>
      <c r="B167" s="126" t="s">
        <v>991</v>
      </c>
      <c r="C167" s="158">
        <v>3543422</v>
      </c>
      <c r="D167" s="158">
        <v>18607434</v>
      </c>
      <c r="E167" s="158">
        <v>17027151</v>
      </c>
      <c r="F167" s="128">
        <v>71092</v>
      </c>
      <c r="G167" s="129">
        <v>2</v>
      </c>
      <c r="H167" s="128">
        <v>1580283</v>
      </c>
      <c r="I167" s="129">
        <v>9.3000000000000007</v>
      </c>
    </row>
    <row r="168" spans="1:9" ht="12.75" customHeight="1" x14ac:dyDescent="0.2">
      <c r="A168" s="254">
        <v>835</v>
      </c>
      <c r="B168" s="126" t="s">
        <v>1284</v>
      </c>
      <c r="C168" s="158">
        <v>384231</v>
      </c>
      <c r="D168" s="158">
        <v>1933966</v>
      </c>
      <c r="E168" s="158">
        <v>1915768</v>
      </c>
      <c r="F168" s="128">
        <v>-26925</v>
      </c>
      <c r="G168" s="129">
        <v>-6.5</v>
      </c>
      <c r="H168" s="128">
        <v>18198</v>
      </c>
      <c r="I168" s="129">
        <v>0.9</v>
      </c>
    </row>
    <row r="169" spans="1:9" ht="12.75" customHeight="1" x14ac:dyDescent="0.2">
      <c r="A169" s="254">
        <v>839</v>
      </c>
      <c r="B169" s="126" t="s">
        <v>1285</v>
      </c>
      <c r="C169" s="158">
        <v>1171075</v>
      </c>
      <c r="D169" s="158">
        <v>5678171</v>
      </c>
      <c r="E169" s="158">
        <v>5589638</v>
      </c>
      <c r="F169" s="128">
        <v>118190</v>
      </c>
      <c r="G169" s="129">
        <v>11.2</v>
      </c>
      <c r="H169" s="128">
        <v>88533</v>
      </c>
      <c r="I169" s="129">
        <v>1.6</v>
      </c>
    </row>
    <row r="170" spans="1:9" ht="12.75" customHeight="1" x14ac:dyDescent="0.2">
      <c r="A170" s="254">
        <v>841</v>
      </c>
      <c r="B170" s="126" t="s">
        <v>1286</v>
      </c>
      <c r="C170" s="158">
        <v>280143</v>
      </c>
      <c r="D170" s="158">
        <v>1501392</v>
      </c>
      <c r="E170" s="158">
        <v>1544430</v>
      </c>
      <c r="F170" s="128">
        <v>-42288</v>
      </c>
      <c r="G170" s="129">
        <v>-13.1</v>
      </c>
      <c r="H170" s="128">
        <v>-43038</v>
      </c>
      <c r="I170" s="129">
        <v>-2.8</v>
      </c>
    </row>
    <row r="171" spans="1:9" ht="12.75" customHeight="1" x14ac:dyDescent="0.2">
      <c r="A171" s="254">
        <v>842</v>
      </c>
      <c r="B171" s="126" t="s">
        <v>1287</v>
      </c>
      <c r="C171" s="158">
        <v>523352</v>
      </c>
      <c r="D171" s="158">
        <v>2564459</v>
      </c>
      <c r="E171" s="158">
        <v>2481237</v>
      </c>
      <c r="F171" s="128">
        <v>41254</v>
      </c>
      <c r="G171" s="129">
        <v>8.6</v>
      </c>
      <c r="H171" s="128">
        <v>83222</v>
      </c>
      <c r="I171" s="129">
        <v>3.4</v>
      </c>
    </row>
    <row r="172" spans="1:9" ht="12.75" customHeight="1" x14ac:dyDescent="0.2">
      <c r="A172" s="254">
        <v>843</v>
      </c>
      <c r="B172" s="126" t="s">
        <v>1288</v>
      </c>
      <c r="C172" s="158">
        <v>474292</v>
      </c>
      <c r="D172" s="158">
        <v>2244336</v>
      </c>
      <c r="E172" s="158">
        <v>2088920</v>
      </c>
      <c r="F172" s="128">
        <v>60821</v>
      </c>
      <c r="G172" s="129">
        <v>14.7</v>
      </c>
      <c r="H172" s="128">
        <v>155416</v>
      </c>
      <c r="I172" s="129">
        <v>7.4</v>
      </c>
    </row>
    <row r="173" spans="1:9" ht="12.75" customHeight="1" x14ac:dyDescent="0.2">
      <c r="A173" s="254">
        <v>844</v>
      </c>
      <c r="B173" s="126" t="s">
        <v>1289</v>
      </c>
      <c r="C173" s="158">
        <v>755409</v>
      </c>
      <c r="D173" s="158">
        <v>3646481</v>
      </c>
      <c r="E173" s="158">
        <v>3480226</v>
      </c>
      <c r="F173" s="128">
        <v>88316</v>
      </c>
      <c r="G173" s="129">
        <v>13.2</v>
      </c>
      <c r="H173" s="128">
        <v>166255</v>
      </c>
      <c r="I173" s="129">
        <v>4.8</v>
      </c>
    </row>
    <row r="174" spans="1:9" ht="12.75" customHeight="1" x14ac:dyDescent="0.2">
      <c r="A174" s="254">
        <v>845</v>
      </c>
      <c r="B174" s="126" t="s">
        <v>1290</v>
      </c>
      <c r="C174" s="158">
        <v>380945</v>
      </c>
      <c r="D174" s="158">
        <v>1792966</v>
      </c>
      <c r="E174" s="158">
        <v>1665203</v>
      </c>
      <c r="F174" s="128">
        <v>44781</v>
      </c>
      <c r="G174" s="129">
        <v>13.3</v>
      </c>
      <c r="H174" s="128">
        <v>127763</v>
      </c>
      <c r="I174" s="129">
        <v>7.7</v>
      </c>
    </row>
    <row r="175" spans="1:9" ht="12.75" customHeight="1" x14ac:dyDescent="0.2">
      <c r="A175" s="254">
        <v>846</v>
      </c>
      <c r="B175" s="126" t="s">
        <v>1291</v>
      </c>
      <c r="C175" s="158">
        <v>339221</v>
      </c>
      <c r="D175" s="158">
        <v>1658901</v>
      </c>
      <c r="E175" s="158">
        <v>1814824</v>
      </c>
      <c r="F175" s="128">
        <v>5822</v>
      </c>
      <c r="G175" s="129">
        <v>1.7</v>
      </c>
      <c r="H175" s="128">
        <v>-155923</v>
      </c>
      <c r="I175" s="129">
        <v>-8.6</v>
      </c>
    </row>
    <row r="176" spans="1:9" ht="12.75" customHeight="1" x14ac:dyDescent="0.2">
      <c r="A176" s="254">
        <v>847</v>
      </c>
      <c r="B176" s="126" t="s">
        <v>1292</v>
      </c>
      <c r="C176" s="158">
        <v>90753</v>
      </c>
      <c r="D176" s="158">
        <v>418213</v>
      </c>
      <c r="E176" s="158">
        <v>400298</v>
      </c>
      <c r="F176" s="128">
        <v>10524</v>
      </c>
      <c r="G176" s="129">
        <v>13.1</v>
      </c>
      <c r="H176" s="128">
        <v>17915</v>
      </c>
      <c r="I176" s="129">
        <v>4.5</v>
      </c>
    </row>
    <row r="177" spans="1:9" ht="12.75" customHeight="1" x14ac:dyDescent="0.2">
      <c r="A177" s="254">
        <v>848</v>
      </c>
      <c r="B177" s="126" t="s">
        <v>1293</v>
      </c>
      <c r="C177" s="158">
        <v>99211</v>
      </c>
      <c r="D177" s="158">
        <v>457350</v>
      </c>
      <c r="E177" s="158">
        <v>406352</v>
      </c>
      <c r="F177" s="128">
        <v>571</v>
      </c>
      <c r="G177" s="129">
        <v>0.6</v>
      </c>
      <c r="H177" s="128">
        <v>50998</v>
      </c>
      <c r="I177" s="129">
        <v>12.6</v>
      </c>
    </row>
    <row r="178" spans="1:9" ht="12.75" customHeight="1" x14ac:dyDescent="0.2">
      <c r="A178" s="254">
        <v>849</v>
      </c>
      <c r="B178" s="126" t="s">
        <v>1294</v>
      </c>
      <c r="C178" s="158">
        <v>365580</v>
      </c>
      <c r="D178" s="158">
        <v>1808797</v>
      </c>
      <c r="E178" s="158">
        <v>1776985</v>
      </c>
      <c r="F178" s="128">
        <v>-12856</v>
      </c>
      <c r="G178" s="129">
        <v>-3.4</v>
      </c>
      <c r="H178" s="128">
        <v>31812</v>
      </c>
      <c r="I178" s="129">
        <v>1.8</v>
      </c>
    </row>
    <row r="179" spans="1:9" ht="12.75" customHeight="1" x14ac:dyDescent="0.2">
      <c r="A179" s="254">
        <v>850</v>
      </c>
      <c r="B179" s="126" t="s">
        <v>1295</v>
      </c>
      <c r="C179" s="158">
        <v>21728</v>
      </c>
      <c r="D179" s="158">
        <v>100827</v>
      </c>
      <c r="E179" s="158">
        <v>104592</v>
      </c>
      <c r="F179" s="128">
        <v>3420</v>
      </c>
      <c r="G179" s="129">
        <v>18.7</v>
      </c>
      <c r="H179" s="128">
        <v>-3765</v>
      </c>
      <c r="I179" s="129">
        <v>-3.6</v>
      </c>
    </row>
    <row r="180" spans="1:9" ht="12.75" customHeight="1" x14ac:dyDescent="0.2">
      <c r="A180" s="254">
        <v>851</v>
      </c>
      <c r="B180" s="126" t="s">
        <v>1296</v>
      </c>
      <c r="C180" s="158">
        <v>106841</v>
      </c>
      <c r="D180" s="158">
        <v>512410</v>
      </c>
      <c r="E180" s="158">
        <v>449078</v>
      </c>
      <c r="F180" s="128">
        <v>8986</v>
      </c>
      <c r="G180" s="129">
        <v>9.1999999999999993</v>
      </c>
      <c r="H180" s="128">
        <v>63332</v>
      </c>
      <c r="I180" s="129">
        <v>14.1</v>
      </c>
    </row>
    <row r="181" spans="1:9" ht="12.75" customHeight="1" x14ac:dyDescent="0.2">
      <c r="A181" s="254">
        <v>852</v>
      </c>
      <c r="B181" s="126" t="s">
        <v>1297</v>
      </c>
      <c r="C181" s="158">
        <v>570298</v>
      </c>
      <c r="D181" s="158">
        <v>2839891</v>
      </c>
      <c r="E181" s="158">
        <v>2805918</v>
      </c>
      <c r="F181" s="128">
        <v>-500</v>
      </c>
      <c r="G181" s="129">
        <v>-0.1</v>
      </c>
      <c r="H181" s="128">
        <v>33973</v>
      </c>
      <c r="I181" s="129">
        <v>1.2</v>
      </c>
    </row>
    <row r="182" spans="1:9" ht="12.75" customHeight="1" x14ac:dyDescent="0.2">
      <c r="A182" s="254">
        <v>853</v>
      </c>
      <c r="B182" s="126" t="s">
        <v>1298</v>
      </c>
      <c r="C182" s="158">
        <v>2803525</v>
      </c>
      <c r="D182" s="158">
        <v>13996222</v>
      </c>
      <c r="E182" s="158">
        <v>11663182</v>
      </c>
      <c r="F182" s="128">
        <v>734674</v>
      </c>
      <c r="G182" s="129">
        <v>35.5</v>
      </c>
      <c r="H182" s="128">
        <v>2333040</v>
      </c>
      <c r="I182" s="129">
        <v>20</v>
      </c>
    </row>
    <row r="183" spans="1:9" ht="12.75" customHeight="1" x14ac:dyDescent="0.2">
      <c r="A183" s="254">
        <v>854</v>
      </c>
      <c r="B183" s="126" t="s">
        <v>1299</v>
      </c>
      <c r="C183" s="158">
        <v>72623</v>
      </c>
      <c r="D183" s="158">
        <v>376470</v>
      </c>
      <c r="E183" s="158">
        <v>391843</v>
      </c>
      <c r="F183" s="128">
        <v>-15041</v>
      </c>
      <c r="G183" s="129">
        <v>-17.2</v>
      </c>
      <c r="H183" s="128">
        <v>-15373</v>
      </c>
      <c r="I183" s="129">
        <v>-3.9</v>
      </c>
    </row>
    <row r="184" spans="1:9" ht="12.75" customHeight="1" x14ac:dyDescent="0.2">
      <c r="A184" s="254">
        <v>859</v>
      </c>
      <c r="B184" s="126" t="s">
        <v>1300</v>
      </c>
      <c r="C184" s="158">
        <v>1696019</v>
      </c>
      <c r="D184" s="158">
        <v>8016503</v>
      </c>
      <c r="E184" s="158">
        <v>7585217</v>
      </c>
      <c r="F184" s="128">
        <v>139360</v>
      </c>
      <c r="G184" s="129">
        <v>9</v>
      </c>
      <c r="H184" s="128">
        <v>431286</v>
      </c>
      <c r="I184" s="129">
        <v>5.7</v>
      </c>
    </row>
    <row r="185" spans="1:9" ht="12.75" customHeight="1" x14ac:dyDescent="0.2">
      <c r="A185" s="254">
        <v>860</v>
      </c>
      <c r="B185" s="126" t="s">
        <v>1301</v>
      </c>
      <c r="C185" s="158">
        <v>132798</v>
      </c>
      <c r="D185" s="158">
        <v>598810</v>
      </c>
      <c r="E185" s="158">
        <v>648998</v>
      </c>
      <c r="F185" s="128">
        <v>-522</v>
      </c>
      <c r="G185" s="129">
        <v>-0.4</v>
      </c>
      <c r="H185" s="128">
        <v>-50188</v>
      </c>
      <c r="I185" s="129">
        <v>-7.7</v>
      </c>
    </row>
    <row r="186" spans="1:9" ht="12.75" customHeight="1" x14ac:dyDescent="0.2">
      <c r="A186" s="254">
        <v>861</v>
      </c>
      <c r="B186" s="126" t="s">
        <v>1302</v>
      </c>
      <c r="C186" s="158">
        <v>3447110</v>
      </c>
      <c r="D186" s="158">
        <v>16765765</v>
      </c>
      <c r="E186" s="158">
        <v>15521607</v>
      </c>
      <c r="F186" s="128">
        <v>331218</v>
      </c>
      <c r="G186" s="129">
        <v>10.6</v>
      </c>
      <c r="H186" s="128">
        <v>1244158</v>
      </c>
      <c r="I186" s="129">
        <v>8</v>
      </c>
    </row>
    <row r="187" spans="1:9" ht="12.75" customHeight="1" x14ac:dyDescent="0.2">
      <c r="A187" s="254">
        <v>862</v>
      </c>
      <c r="B187" s="126" t="s">
        <v>1303</v>
      </c>
      <c r="C187" s="158">
        <v>291187</v>
      </c>
      <c r="D187" s="158">
        <v>1459263</v>
      </c>
      <c r="E187" s="158">
        <v>1483914</v>
      </c>
      <c r="F187" s="128">
        <v>27970</v>
      </c>
      <c r="G187" s="129">
        <v>10.6</v>
      </c>
      <c r="H187" s="128">
        <v>-24651</v>
      </c>
      <c r="I187" s="129">
        <v>-1.7</v>
      </c>
    </row>
    <row r="188" spans="1:9" ht="12.75" customHeight="1" x14ac:dyDescent="0.2">
      <c r="A188" s="254">
        <v>863</v>
      </c>
      <c r="B188" s="126" t="s">
        <v>1304</v>
      </c>
      <c r="C188" s="158">
        <v>1700250</v>
      </c>
      <c r="D188" s="158">
        <v>8910077</v>
      </c>
      <c r="E188" s="158">
        <v>8309139</v>
      </c>
      <c r="F188" s="128">
        <v>56534</v>
      </c>
      <c r="G188" s="129">
        <v>3.4</v>
      </c>
      <c r="H188" s="128">
        <v>600938</v>
      </c>
      <c r="I188" s="129">
        <v>7.2</v>
      </c>
    </row>
    <row r="189" spans="1:9" ht="12.75" customHeight="1" x14ac:dyDescent="0.2">
      <c r="A189" s="254">
        <v>864</v>
      </c>
      <c r="B189" s="126" t="s">
        <v>1305</v>
      </c>
      <c r="C189" s="158">
        <v>857500</v>
      </c>
      <c r="D189" s="158">
        <v>4171666</v>
      </c>
      <c r="E189" s="158">
        <v>4169650</v>
      </c>
      <c r="F189" s="128">
        <v>25136</v>
      </c>
      <c r="G189" s="129">
        <v>3</v>
      </c>
      <c r="H189" s="128">
        <v>2016</v>
      </c>
      <c r="I189" s="129">
        <v>0</v>
      </c>
    </row>
    <row r="190" spans="1:9" ht="12.75" customHeight="1" x14ac:dyDescent="0.2">
      <c r="A190" s="254">
        <v>865</v>
      </c>
      <c r="B190" s="126" t="s">
        <v>1306</v>
      </c>
      <c r="C190" s="158">
        <v>2226619</v>
      </c>
      <c r="D190" s="158">
        <v>10260170</v>
      </c>
      <c r="E190" s="158">
        <v>8889667</v>
      </c>
      <c r="F190" s="128">
        <v>499436</v>
      </c>
      <c r="G190" s="129">
        <v>28.9</v>
      </c>
      <c r="H190" s="128">
        <v>1370503</v>
      </c>
      <c r="I190" s="129">
        <v>15.4</v>
      </c>
    </row>
    <row r="191" spans="1:9" ht="12.75" customHeight="1" x14ac:dyDescent="0.2">
      <c r="A191" s="254">
        <v>869</v>
      </c>
      <c r="B191" s="126" t="s">
        <v>1307</v>
      </c>
      <c r="C191" s="158">
        <v>1593652</v>
      </c>
      <c r="D191" s="158">
        <v>7556868</v>
      </c>
      <c r="E191" s="158">
        <v>7267640</v>
      </c>
      <c r="F191" s="128">
        <v>232181</v>
      </c>
      <c r="G191" s="129">
        <v>17.100000000000001</v>
      </c>
      <c r="H191" s="128">
        <v>289228</v>
      </c>
      <c r="I191" s="129">
        <v>4</v>
      </c>
    </row>
    <row r="192" spans="1:9" ht="12.75" customHeight="1" x14ac:dyDescent="0.2">
      <c r="A192" s="254">
        <v>871</v>
      </c>
      <c r="B192" s="126" t="s">
        <v>1308</v>
      </c>
      <c r="C192" s="158">
        <v>1247539</v>
      </c>
      <c r="D192" s="158">
        <v>6091774</v>
      </c>
      <c r="E192" s="158">
        <v>6003375</v>
      </c>
      <c r="F192" s="128">
        <v>91566</v>
      </c>
      <c r="G192" s="129">
        <v>7.9</v>
      </c>
      <c r="H192" s="128">
        <v>88399</v>
      </c>
      <c r="I192" s="129">
        <v>1.5</v>
      </c>
    </row>
    <row r="193" spans="1:9" ht="12.75" customHeight="1" x14ac:dyDescent="0.2">
      <c r="A193" s="254">
        <v>872</v>
      </c>
      <c r="B193" s="126" t="s">
        <v>1309</v>
      </c>
      <c r="C193" s="158">
        <v>1406115</v>
      </c>
      <c r="D193" s="158">
        <v>6784594</v>
      </c>
      <c r="E193" s="158">
        <v>6650149</v>
      </c>
      <c r="F193" s="128">
        <v>125575</v>
      </c>
      <c r="G193" s="129">
        <v>9.8000000000000007</v>
      </c>
      <c r="H193" s="128">
        <v>134445</v>
      </c>
      <c r="I193" s="129">
        <v>2</v>
      </c>
    </row>
    <row r="194" spans="1:9" ht="12.75" customHeight="1" x14ac:dyDescent="0.2">
      <c r="A194" s="254">
        <v>873</v>
      </c>
      <c r="B194" s="126" t="s">
        <v>1310</v>
      </c>
      <c r="C194" s="158">
        <v>362241</v>
      </c>
      <c r="D194" s="158">
        <v>1676186</v>
      </c>
      <c r="E194" s="158">
        <v>1505966</v>
      </c>
      <c r="F194" s="128">
        <v>56241</v>
      </c>
      <c r="G194" s="129">
        <v>18.399999999999999</v>
      </c>
      <c r="H194" s="128">
        <v>170220</v>
      </c>
      <c r="I194" s="129">
        <v>11.3</v>
      </c>
    </row>
    <row r="195" spans="1:9" ht="12.75" customHeight="1" x14ac:dyDescent="0.2">
      <c r="A195" s="254">
        <v>874</v>
      </c>
      <c r="B195" s="126" t="s">
        <v>1311</v>
      </c>
      <c r="C195" s="158">
        <v>148731</v>
      </c>
      <c r="D195" s="158">
        <v>735690</v>
      </c>
      <c r="E195" s="158">
        <v>818256</v>
      </c>
      <c r="F195" s="128">
        <v>2040</v>
      </c>
      <c r="G195" s="129">
        <v>1.4</v>
      </c>
      <c r="H195" s="128">
        <v>-82566</v>
      </c>
      <c r="I195" s="129">
        <v>-10.1</v>
      </c>
    </row>
    <row r="196" spans="1:9" ht="12.75" customHeight="1" x14ac:dyDescent="0.2">
      <c r="A196" s="254">
        <v>875</v>
      </c>
      <c r="B196" s="126" t="s">
        <v>1102</v>
      </c>
      <c r="C196" s="158">
        <v>1063699</v>
      </c>
      <c r="D196" s="158">
        <v>5431021</v>
      </c>
      <c r="E196" s="158">
        <v>5562293</v>
      </c>
      <c r="F196" s="128">
        <v>25043</v>
      </c>
      <c r="G196" s="129">
        <v>2.4</v>
      </c>
      <c r="H196" s="128">
        <v>-131272</v>
      </c>
      <c r="I196" s="129">
        <v>-2.4</v>
      </c>
    </row>
    <row r="197" spans="1:9" ht="12.75" customHeight="1" x14ac:dyDescent="0.2">
      <c r="A197" s="254">
        <v>876</v>
      </c>
      <c r="B197" s="126" t="s">
        <v>1052</v>
      </c>
      <c r="C197" s="158">
        <v>42468</v>
      </c>
      <c r="D197" s="158">
        <v>198883</v>
      </c>
      <c r="E197" s="158">
        <v>212136</v>
      </c>
      <c r="F197" s="128">
        <v>-2773</v>
      </c>
      <c r="G197" s="129">
        <v>-6.1</v>
      </c>
      <c r="H197" s="128">
        <v>-13253</v>
      </c>
      <c r="I197" s="129">
        <v>-6.2</v>
      </c>
    </row>
    <row r="198" spans="1:9" ht="12.75" customHeight="1" x14ac:dyDescent="0.2">
      <c r="A198" s="254">
        <v>877</v>
      </c>
      <c r="B198" s="126" t="s">
        <v>1312</v>
      </c>
      <c r="C198" s="158">
        <v>287722</v>
      </c>
      <c r="D198" s="158">
        <v>1467904</v>
      </c>
      <c r="E198" s="158">
        <v>1277598</v>
      </c>
      <c r="F198" s="128">
        <v>59010</v>
      </c>
      <c r="G198" s="129">
        <v>25.8</v>
      </c>
      <c r="H198" s="128">
        <v>190306</v>
      </c>
      <c r="I198" s="129">
        <v>14.9</v>
      </c>
    </row>
    <row r="199" spans="1:9" ht="12.75" customHeight="1" x14ac:dyDescent="0.2">
      <c r="A199" s="254">
        <v>878</v>
      </c>
      <c r="B199" s="126" t="s">
        <v>1313</v>
      </c>
      <c r="C199" s="158">
        <v>134847</v>
      </c>
      <c r="D199" s="158">
        <v>710969</v>
      </c>
      <c r="E199" s="158">
        <v>716824</v>
      </c>
      <c r="F199" s="128">
        <v>-15249</v>
      </c>
      <c r="G199" s="129">
        <v>-10.199999999999999</v>
      </c>
      <c r="H199" s="128">
        <v>-5855</v>
      </c>
      <c r="I199" s="129">
        <v>-0.8</v>
      </c>
    </row>
    <row r="200" spans="1:9" ht="12.75" customHeight="1" x14ac:dyDescent="0.2">
      <c r="A200" s="254">
        <v>881</v>
      </c>
      <c r="B200" s="126" t="s">
        <v>1314</v>
      </c>
      <c r="C200" s="158">
        <v>200082</v>
      </c>
      <c r="D200" s="158">
        <v>1049394</v>
      </c>
      <c r="E200" s="158">
        <v>881950</v>
      </c>
      <c r="F200" s="128">
        <v>4819</v>
      </c>
      <c r="G200" s="129">
        <v>2.5</v>
      </c>
      <c r="H200" s="128">
        <v>167444</v>
      </c>
      <c r="I200" s="129">
        <v>19</v>
      </c>
    </row>
    <row r="201" spans="1:9" ht="12.75" customHeight="1" x14ac:dyDescent="0.2">
      <c r="A201" s="254">
        <v>882</v>
      </c>
      <c r="B201" s="126" t="s">
        <v>1315</v>
      </c>
      <c r="C201" s="158">
        <v>66865</v>
      </c>
      <c r="D201" s="158">
        <v>968798</v>
      </c>
      <c r="E201" s="158">
        <v>872073</v>
      </c>
      <c r="F201" s="128">
        <v>1550</v>
      </c>
      <c r="G201" s="130">
        <v>2.4</v>
      </c>
      <c r="H201" s="128">
        <v>96725</v>
      </c>
      <c r="I201" s="130">
        <v>11.1</v>
      </c>
    </row>
    <row r="202" spans="1:9" ht="12.75" customHeight="1" x14ac:dyDescent="0.2">
      <c r="A202" s="254">
        <v>883</v>
      </c>
      <c r="B202" s="126" t="s">
        <v>1316</v>
      </c>
      <c r="C202" s="158">
        <v>1647503</v>
      </c>
      <c r="D202" s="158">
        <v>9805205</v>
      </c>
      <c r="E202" s="158">
        <v>11638463</v>
      </c>
      <c r="F202" s="128">
        <v>-725165</v>
      </c>
      <c r="G202" s="129">
        <v>-30.6</v>
      </c>
      <c r="H202" s="128">
        <v>-1833258</v>
      </c>
      <c r="I202" s="129">
        <v>-15.8</v>
      </c>
    </row>
    <row r="203" spans="1:9" ht="12.75" customHeight="1" x14ac:dyDescent="0.2">
      <c r="A203" s="254">
        <v>884</v>
      </c>
      <c r="B203" s="126" t="s">
        <v>1317</v>
      </c>
      <c r="C203" s="158">
        <v>4760842</v>
      </c>
      <c r="D203" s="158">
        <v>23241609</v>
      </c>
      <c r="E203" s="158">
        <v>21200177</v>
      </c>
      <c r="F203" s="128">
        <v>610365</v>
      </c>
      <c r="G203" s="129">
        <v>14.7</v>
      </c>
      <c r="H203" s="128">
        <v>2041432</v>
      </c>
      <c r="I203" s="129">
        <v>9.6</v>
      </c>
    </row>
    <row r="204" spans="1:9" ht="12.75" customHeight="1" x14ac:dyDescent="0.2">
      <c r="A204" s="254">
        <v>885</v>
      </c>
      <c r="B204" s="126" t="s">
        <v>1318</v>
      </c>
      <c r="C204" s="158">
        <v>4884703</v>
      </c>
      <c r="D204" s="158">
        <v>21377084</v>
      </c>
      <c r="E204" s="158">
        <v>18584158</v>
      </c>
      <c r="F204" s="128">
        <v>833994</v>
      </c>
      <c r="G204" s="129">
        <v>20.6</v>
      </c>
      <c r="H204" s="128">
        <v>2792926</v>
      </c>
      <c r="I204" s="129">
        <v>15</v>
      </c>
    </row>
    <row r="205" spans="1:9" ht="12.75" customHeight="1" x14ac:dyDescent="0.2">
      <c r="A205" s="254">
        <v>886</v>
      </c>
      <c r="B205" s="126" t="s">
        <v>1319</v>
      </c>
      <c r="C205" s="158">
        <v>90673</v>
      </c>
      <c r="D205" s="158">
        <v>353414</v>
      </c>
      <c r="E205" s="158">
        <v>365044</v>
      </c>
      <c r="F205" s="128">
        <v>1861</v>
      </c>
      <c r="G205" s="129">
        <v>2.1</v>
      </c>
      <c r="H205" s="128">
        <v>-11630</v>
      </c>
      <c r="I205" s="129">
        <v>-3.2</v>
      </c>
    </row>
    <row r="206" spans="1:9" ht="12.75" customHeight="1" x14ac:dyDescent="0.2">
      <c r="A206" s="254">
        <v>887</v>
      </c>
      <c r="B206" s="126" t="s">
        <v>1320</v>
      </c>
      <c r="C206" s="158">
        <v>514324</v>
      </c>
      <c r="D206" s="158">
        <v>2627152</v>
      </c>
      <c r="E206" s="158">
        <v>2831139</v>
      </c>
      <c r="F206" s="128">
        <v>-8595</v>
      </c>
      <c r="G206" s="129">
        <v>-1.6</v>
      </c>
      <c r="H206" s="128">
        <v>-203987</v>
      </c>
      <c r="I206" s="129">
        <v>-7.2</v>
      </c>
    </row>
    <row r="207" spans="1:9" ht="12.75" customHeight="1" x14ac:dyDescent="0.2">
      <c r="A207" s="254">
        <v>888</v>
      </c>
      <c r="B207" s="126" t="s">
        <v>1321</v>
      </c>
      <c r="C207" s="158">
        <v>158599</v>
      </c>
      <c r="D207" s="158">
        <v>879659</v>
      </c>
      <c r="E207" s="158">
        <v>937081</v>
      </c>
      <c r="F207" s="128">
        <v>-7885</v>
      </c>
      <c r="G207" s="129">
        <v>-4.7</v>
      </c>
      <c r="H207" s="128">
        <v>-57422</v>
      </c>
      <c r="I207" s="129">
        <v>-6.1</v>
      </c>
    </row>
    <row r="208" spans="1:9" ht="12.75" customHeight="1" x14ac:dyDescent="0.2">
      <c r="A208" s="254">
        <v>889</v>
      </c>
      <c r="B208" s="126" t="s">
        <v>1322</v>
      </c>
      <c r="C208" s="158">
        <v>432414</v>
      </c>
      <c r="D208" s="158">
        <v>1998200</v>
      </c>
      <c r="E208" s="158">
        <v>1805354</v>
      </c>
      <c r="F208" s="128">
        <v>96617</v>
      </c>
      <c r="G208" s="129">
        <v>28.8</v>
      </c>
      <c r="H208" s="128">
        <v>192846</v>
      </c>
      <c r="I208" s="129">
        <v>10.7</v>
      </c>
    </row>
    <row r="209" spans="1:9" ht="12.75" customHeight="1" x14ac:dyDescent="0.2">
      <c r="A209" s="254">
        <v>891</v>
      </c>
      <c r="B209" s="126" t="s">
        <v>1058</v>
      </c>
      <c r="C209" s="158">
        <v>59</v>
      </c>
      <c r="D209" s="158">
        <v>260</v>
      </c>
      <c r="E209" s="158">
        <v>3333</v>
      </c>
      <c r="F209" s="128">
        <v>-1842</v>
      </c>
      <c r="G209" s="129">
        <v>-96.9</v>
      </c>
      <c r="H209" s="128">
        <v>-3073</v>
      </c>
      <c r="I209" s="129">
        <v>-92.2</v>
      </c>
    </row>
    <row r="210" spans="1:9" ht="12.75" customHeight="1" x14ac:dyDescent="0.2">
      <c r="A210" s="254">
        <v>896</v>
      </c>
      <c r="B210" s="126" t="s">
        <v>1323</v>
      </c>
      <c r="C210" s="158">
        <v>801125</v>
      </c>
      <c r="D210" s="158">
        <v>4214175</v>
      </c>
      <c r="E210" s="158">
        <v>3856012</v>
      </c>
      <c r="F210" s="128">
        <v>112465</v>
      </c>
      <c r="G210" s="129">
        <v>16.3</v>
      </c>
      <c r="H210" s="128">
        <v>358163</v>
      </c>
      <c r="I210" s="129">
        <v>9.3000000000000007</v>
      </c>
    </row>
    <row r="211" spans="1:9" ht="12.75" customHeight="1" x14ac:dyDescent="0.2">
      <c r="A211" s="254">
        <v>901</v>
      </c>
      <c r="B211" s="126" t="s">
        <v>1324</v>
      </c>
      <c r="C211" s="158">
        <v>633003</v>
      </c>
      <c r="D211" s="158">
        <v>2901708</v>
      </c>
      <c r="E211" s="158">
        <v>2589669</v>
      </c>
      <c r="F211" s="128">
        <v>111356</v>
      </c>
      <c r="G211" s="129">
        <v>21.3</v>
      </c>
      <c r="H211" s="128">
        <v>312039</v>
      </c>
      <c r="I211" s="129">
        <v>12</v>
      </c>
    </row>
    <row r="212" spans="1:9" ht="12.75" customHeight="1" x14ac:dyDescent="0.2">
      <c r="A212" s="254">
        <v>903</v>
      </c>
      <c r="B212" s="126" t="s">
        <v>1325</v>
      </c>
      <c r="C212" s="158">
        <v>7551</v>
      </c>
      <c r="D212" s="158">
        <v>42540</v>
      </c>
      <c r="E212" s="158">
        <v>45308</v>
      </c>
      <c r="F212" s="128">
        <v>-2149</v>
      </c>
      <c r="G212" s="130">
        <v>-22.2</v>
      </c>
      <c r="H212" s="128">
        <v>-2768</v>
      </c>
      <c r="I212" s="130">
        <v>-6.1</v>
      </c>
    </row>
    <row r="213" spans="1:9" ht="12.75" customHeight="1" x14ac:dyDescent="0.2">
      <c r="A213" s="254">
        <v>904</v>
      </c>
      <c r="B213" s="126" t="s">
        <v>1326</v>
      </c>
      <c r="C213" s="158" t="s">
        <v>1775</v>
      </c>
      <c r="D213" s="158" t="s">
        <v>1775</v>
      </c>
      <c r="E213" s="158" t="s">
        <v>1775</v>
      </c>
      <c r="F213" s="160" t="s">
        <v>1775</v>
      </c>
      <c r="G213" s="160" t="s">
        <v>1775</v>
      </c>
      <c r="H213" s="160" t="s">
        <v>1775</v>
      </c>
      <c r="I213" s="160" t="s">
        <v>1775</v>
      </c>
    </row>
    <row r="214" spans="1:9" ht="12.75" customHeight="1" x14ac:dyDescent="0.2">
      <c r="A214" s="254">
        <v>905</v>
      </c>
      <c r="B214" s="126" t="s">
        <v>1327</v>
      </c>
      <c r="C214" s="158">
        <v>53</v>
      </c>
      <c r="D214" s="158">
        <v>152</v>
      </c>
      <c r="E214" s="158">
        <v>105</v>
      </c>
      <c r="F214" s="128">
        <v>37</v>
      </c>
      <c r="G214" s="130" t="s">
        <v>1776</v>
      </c>
      <c r="H214" s="128">
        <v>47</v>
      </c>
      <c r="I214" s="130">
        <v>44.8</v>
      </c>
    </row>
    <row r="215" spans="1:9" ht="12.75" customHeight="1" x14ac:dyDescent="0.2">
      <c r="A215" s="254">
        <v>906</v>
      </c>
      <c r="B215" s="126" t="s">
        <v>1328</v>
      </c>
      <c r="C215" s="158">
        <v>4360001</v>
      </c>
      <c r="D215" s="158">
        <v>16449004</v>
      </c>
      <c r="E215" s="158">
        <v>7884995</v>
      </c>
      <c r="F215" s="128">
        <v>2781002</v>
      </c>
      <c r="G215" s="130" t="s">
        <v>1776</v>
      </c>
      <c r="H215" s="128">
        <v>8564009</v>
      </c>
      <c r="I215" s="130" t="s">
        <v>1776</v>
      </c>
    </row>
    <row r="216" spans="1:9" ht="12.75" customHeight="1" x14ac:dyDescent="0.2">
      <c r="A216" s="254">
        <v>907</v>
      </c>
      <c r="B216" s="126" t="s">
        <v>1329</v>
      </c>
      <c r="C216" s="158">
        <v>2225999</v>
      </c>
      <c r="D216" s="158">
        <v>10866995</v>
      </c>
      <c r="E216" s="158">
        <v>9988000</v>
      </c>
      <c r="F216" s="128">
        <v>260999</v>
      </c>
      <c r="G216" s="130">
        <v>13.3</v>
      </c>
      <c r="H216" s="128">
        <v>878995</v>
      </c>
      <c r="I216" s="130">
        <v>8.8000000000000007</v>
      </c>
    </row>
    <row r="217" spans="1:9" ht="12.75" customHeight="1" x14ac:dyDescent="0.2">
      <c r="A217" s="255"/>
      <c r="B217" s="168" t="s">
        <v>1330</v>
      </c>
      <c r="C217" s="154">
        <v>88653062</v>
      </c>
      <c r="D217" s="154">
        <v>430950317</v>
      </c>
      <c r="E217" s="154">
        <v>390591573</v>
      </c>
      <c r="F217" s="124">
        <v>12405867</v>
      </c>
      <c r="G217" s="125">
        <v>16.3</v>
      </c>
      <c r="H217" s="124">
        <v>40358744</v>
      </c>
      <c r="I217" s="125">
        <v>10.3</v>
      </c>
    </row>
    <row r="218" spans="1:9" s="258" customFormat="1" x14ac:dyDescent="0.2">
      <c r="A218" s="204" t="s">
        <v>618</v>
      </c>
      <c r="B218" s="262"/>
    </row>
    <row r="219" spans="1:9" ht="25.5" customHeight="1" x14ac:dyDescent="0.2">
      <c r="A219" s="453" t="s">
        <v>1331</v>
      </c>
      <c r="B219" s="453"/>
      <c r="C219" s="453"/>
      <c r="D219" s="453"/>
      <c r="E219" s="453"/>
      <c r="F219" s="453"/>
      <c r="G219" s="453"/>
      <c r="H219" s="453"/>
      <c r="I219" s="453"/>
    </row>
    <row r="220" spans="1:9" ht="14.1" customHeight="1" x14ac:dyDescent="0.2">
      <c r="C220" s="94"/>
      <c r="D220" s="94"/>
      <c r="E220" s="94"/>
      <c r="F220" s="94"/>
      <c r="G220" s="94"/>
      <c r="H220" s="128"/>
      <c r="I220" s="259"/>
    </row>
    <row r="221" spans="1:9" ht="14.1" customHeight="1" x14ac:dyDescent="0.2">
      <c r="C221" s="94"/>
      <c r="D221" s="94"/>
      <c r="E221" s="94"/>
      <c r="F221" s="94"/>
      <c r="G221" s="94"/>
      <c r="H221" s="128"/>
      <c r="I221" s="259"/>
    </row>
    <row r="222" spans="1:9" ht="14.1" customHeight="1" x14ac:dyDescent="0.2">
      <c r="C222" s="94"/>
      <c r="D222" s="94"/>
      <c r="E222" s="94"/>
      <c r="F222" s="94"/>
      <c r="G222" s="94"/>
      <c r="H222" s="128"/>
      <c r="I222" s="259"/>
    </row>
    <row r="223" spans="1:9" ht="14.1" customHeight="1" x14ac:dyDescent="0.2">
      <c r="C223" s="94"/>
      <c r="D223" s="94"/>
      <c r="E223" s="94"/>
      <c r="F223" s="94"/>
      <c r="G223" s="94"/>
      <c r="H223" s="128"/>
      <c r="I223" s="259"/>
    </row>
    <row r="224" spans="1:9" ht="14.1" customHeight="1" x14ac:dyDescent="0.2">
      <c r="C224" s="94"/>
      <c r="D224" s="94"/>
      <c r="E224" s="94"/>
      <c r="F224" s="94"/>
      <c r="G224" s="94"/>
      <c r="H224" s="128"/>
      <c r="I224" s="259"/>
    </row>
    <row r="225" spans="3:9" ht="14.1" customHeight="1" x14ac:dyDescent="0.2">
      <c r="C225" s="94"/>
      <c r="D225" s="94"/>
      <c r="E225" s="94"/>
      <c r="F225" s="94"/>
      <c r="G225" s="94"/>
      <c r="H225" s="128"/>
      <c r="I225" s="259"/>
    </row>
    <row r="226" spans="3:9" ht="14.1" customHeight="1" x14ac:dyDescent="0.2">
      <c r="C226" s="94"/>
      <c r="D226" s="94"/>
      <c r="E226" s="94"/>
      <c r="F226" s="94"/>
      <c r="G226" s="94"/>
      <c r="H226" s="128"/>
      <c r="I226" s="259"/>
    </row>
    <row r="227" spans="3:9" ht="14.1" customHeight="1" x14ac:dyDescent="0.2">
      <c r="C227" s="94"/>
      <c r="D227" s="94"/>
      <c r="E227" s="94"/>
      <c r="F227" s="94"/>
      <c r="G227" s="94"/>
      <c r="H227" s="128"/>
    </row>
    <row r="228" spans="3:9" x14ac:dyDescent="0.2">
      <c r="C228" s="94"/>
      <c r="D228" s="94"/>
      <c r="E228" s="94"/>
      <c r="F228" s="94"/>
      <c r="G228" s="94"/>
      <c r="H228" s="128"/>
    </row>
    <row r="229" spans="3:9" x14ac:dyDescent="0.2">
      <c r="C229" s="94"/>
      <c r="D229" s="94"/>
      <c r="E229" s="94"/>
      <c r="F229" s="94"/>
      <c r="G229" s="94"/>
      <c r="H229" s="128"/>
    </row>
    <row r="230" spans="3:9" x14ac:dyDescent="0.2">
      <c r="C230" s="94"/>
      <c r="D230" s="94"/>
      <c r="E230" s="94"/>
      <c r="F230" s="94"/>
      <c r="G230" s="94"/>
      <c r="H230" s="128"/>
    </row>
    <row r="231" spans="3:9" x14ac:dyDescent="0.2">
      <c r="C231" s="94"/>
      <c r="D231" s="94"/>
      <c r="E231" s="94"/>
      <c r="F231" s="94"/>
      <c r="G231" s="94"/>
      <c r="H231" s="128"/>
    </row>
    <row r="232" spans="3:9" x14ac:dyDescent="0.2">
      <c r="C232" s="94"/>
      <c r="D232" s="94"/>
      <c r="E232" s="94"/>
      <c r="F232" s="94"/>
      <c r="G232" s="94"/>
      <c r="H232" s="128"/>
    </row>
    <row r="233" spans="3:9" x14ac:dyDescent="0.2">
      <c r="C233" s="94"/>
      <c r="D233" s="94"/>
      <c r="E233" s="94"/>
      <c r="F233" s="94"/>
      <c r="G233" s="94"/>
      <c r="H233" s="128"/>
    </row>
    <row r="234" spans="3:9" x14ac:dyDescent="0.2">
      <c r="C234" s="94"/>
      <c r="D234" s="94"/>
      <c r="E234" s="94"/>
      <c r="F234" s="94"/>
      <c r="G234" s="94"/>
      <c r="H234" s="128"/>
    </row>
    <row r="235" spans="3:9" x14ac:dyDescent="0.2">
      <c r="C235" s="94"/>
      <c r="D235" s="94"/>
      <c r="E235" s="94"/>
      <c r="F235" s="94"/>
      <c r="G235" s="94"/>
      <c r="H235" s="128"/>
    </row>
    <row r="236" spans="3:9" x14ac:dyDescent="0.2">
      <c r="C236" s="94"/>
      <c r="D236" s="94"/>
      <c r="E236" s="94"/>
      <c r="F236" s="94"/>
      <c r="G236" s="94"/>
      <c r="H236" s="128"/>
    </row>
    <row r="237" spans="3:9" x14ac:dyDescent="0.2">
      <c r="H237" s="128"/>
    </row>
    <row r="238" spans="3:9" x14ac:dyDescent="0.2">
      <c r="H238" s="128"/>
    </row>
    <row r="239" spans="3:9" x14ac:dyDescent="0.2">
      <c r="H239" s="128"/>
    </row>
    <row r="240" spans="3:9" x14ac:dyDescent="0.2">
      <c r="H240" s="128"/>
    </row>
    <row r="241" spans="8:8" x14ac:dyDescent="0.2">
      <c r="H241" s="128"/>
    </row>
    <row r="242" spans="8:8" x14ac:dyDescent="0.2">
      <c r="H242" s="128"/>
    </row>
    <row r="243" spans="8:8" x14ac:dyDescent="0.2">
      <c r="H243" s="128"/>
    </row>
    <row r="244" spans="8:8" x14ac:dyDescent="0.2">
      <c r="H244" s="128"/>
    </row>
    <row r="245" spans="8:8" x14ac:dyDescent="0.2">
      <c r="H245" s="128"/>
    </row>
    <row r="246" spans="8:8" x14ac:dyDescent="0.2">
      <c r="H246" s="128"/>
    </row>
    <row r="247" spans="8:8" x14ac:dyDescent="0.2">
      <c r="H247" s="128"/>
    </row>
    <row r="248" spans="8:8" x14ac:dyDescent="0.2">
      <c r="H248" s="128"/>
    </row>
    <row r="249" spans="8:8" x14ac:dyDescent="0.2">
      <c r="H249" s="128"/>
    </row>
    <row r="250" spans="8:8" x14ac:dyDescent="0.2">
      <c r="H250" s="128"/>
    </row>
    <row r="251" spans="8:8" x14ac:dyDescent="0.2">
      <c r="H251" s="128"/>
    </row>
    <row r="252" spans="8:8" x14ac:dyDescent="0.2">
      <c r="H252" s="128"/>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5/2017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8.7109375" style="40" customWidth="1"/>
    <col min="2" max="2" width="61.140625" style="244" bestFit="1" customWidth="1"/>
    <col min="3"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76" t="s">
        <v>1334</v>
      </c>
      <c r="B1" s="476"/>
      <c r="C1" s="476"/>
      <c r="D1" s="476"/>
      <c r="E1" s="476"/>
      <c r="F1" s="476"/>
      <c r="G1" s="476"/>
      <c r="H1" s="476"/>
      <c r="I1" s="476"/>
    </row>
    <row r="2" spans="1:9" s="216" customFormat="1" ht="20.100000000000001" customHeight="1" x14ac:dyDescent="0.3">
      <c r="A2" s="477" t="s">
        <v>1335</v>
      </c>
      <c r="B2" s="477"/>
      <c r="C2" s="477"/>
      <c r="D2" s="477"/>
      <c r="E2" s="477"/>
      <c r="F2" s="477"/>
      <c r="G2" s="477"/>
      <c r="H2" s="477"/>
      <c r="I2" s="477"/>
    </row>
    <row r="3" spans="1:9" s="216"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7">
        <v>2016</v>
      </c>
      <c r="F4" s="418" t="s">
        <v>645</v>
      </c>
      <c r="G4" s="418"/>
      <c r="H4" s="417" t="s">
        <v>645</v>
      </c>
      <c r="I4" s="418"/>
    </row>
    <row r="5" spans="1:9" ht="27" customHeight="1" x14ac:dyDescent="0.2">
      <c r="A5" s="470"/>
      <c r="B5" s="474"/>
      <c r="C5" s="117" t="s">
        <v>629</v>
      </c>
      <c r="D5" s="436" t="s">
        <v>1829</v>
      </c>
      <c r="E5" s="438"/>
      <c r="F5" s="439" t="s">
        <v>1830</v>
      </c>
      <c r="G5" s="438"/>
      <c r="H5" s="439" t="s">
        <v>1831</v>
      </c>
      <c r="I5" s="437"/>
    </row>
    <row r="6" spans="1:9" s="90" customFormat="1" ht="12.75" customHeight="1" x14ac:dyDescent="0.2">
      <c r="A6" s="472"/>
      <c r="B6" s="474"/>
      <c r="C6" s="417" t="s">
        <v>624</v>
      </c>
      <c r="D6" s="418"/>
      <c r="E6" s="419"/>
      <c r="F6" s="118" t="s">
        <v>646</v>
      </c>
      <c r="G6" s="92" t="s">
        <v>549</v>
      </c>
      <c r="H6" s="118" t="s">
        <v>646</v>
      </c>
      <c r="I6" s="92" t="s">
        <v>549</v>
      </c>
    </row>
    <row r="7" spans="1:9" ht="12.75" customHeight="1" x14ac:dyDescent="0.2">
      <c r="B7" s="245"/>
    </row>
    <row r="8" spans="1:9" ht="12.75" customHeight="1" x14ac:dyDescent="0.2">
      <c r="A8" s="263">
        <v>0</v>
      </c>
      <c r="B8" s="264" t="s">
        <v>1336</v>
      </c>
      <c r="C8" s="158">
        <v>78662</v>
      </c>
      <c r="D8" s="158">
        <v>410696</v>
      </c>
      <c r="E8" s="158">
        <v>498423</v>
      </c>
      <c r="F8" s="206">
        <v>-29020</v>
      </c>
      <c r="G8" s="207">
        <v>-26.9</v>
      </c>
      <c r="H8" s="206">
        <v>-87727</v>
      </c>
      <c r="I8" s="207">
        <v>-17.600000000000001</v>
      </c>
    </row>
    <row r="9" spans="1:9" ht="12.75" customHeight="1" x14ac:dyDescent="0.2">
      <c r="A9" s="263">
        <v>1</v>
      </c>
      <c r="B9" s="264" t="s">
        <v>1337</v>
      </c>
      <c r="C9" s="158">
        <v>786889</v>
      </c>
      <c r="D9" s="158">
        <v>3752294</v>
      </c>
      <c r="E9" s="158">
        <v>3578508</v>
      </c>
      <c r="F9" s="206">
        <v>27341</v>
      </c>
      <c r="G9" s="207">
        <v>3.6</v>
      </c>
      <c r="H9" s="206">
        <v>173786</v>
      </c>
      <c r="I9" s="207">
        <v>4.9000000000000004</v>
      </c>
    </row>
    <row r="10" spans="1:9" ht="12.75" customHeight="1" x14ac:dyDescent="0.2">
      <c r="A10" s="263">
        <v>2</v>
      </c>
      <c r="B10" s="264" t="s">
        <v>1338</v>
      </c>
      <c r="C10" s="158">
        <v>815450</v>
      </c>
      <c r="D10" s="158">
        <v>3844085</v>
      </c>
      <c r="E10" s="158">
        <v>3232986</v>
      </c>
      <c r="F10" s="206">
        <v>182145</v>
      </c>
      <c r="G10" s="207">
        <v>28.8</v>
      </c>
      <c r="H10" s="206">
        <v>611099</v>
      </c>
      <c r="I10" s="207">
        <v>18.899999999999999</v>
      </c>
    </row>
    <row r="11" spans="1:9" ht="12.75" customHeight="1" x14ac:dyDescent="0.2">
      <c r="A11" s="263">
        <v>3</v>
      </c>
      <c r="B11" s="264" t="s">
        <v>1339</v>
      </c>
      <c r="C11" s="158">
        <v>187639</v>
      </c>
      <c r="D11" s="158">
        <v>896374</v>
      </c>
      <c r="E11" s="158">
        <v>899493</v>
      </c>
      <c r="F11" s="206">
        <v>4624</v>
      </c>
      <c r="G11" s="207">
        <v>2.5</v>
      </c>
      <c r="H11" s="206">
        <v>-3119</v>
      </c>
      <c r="I11" s="207">
        <v>-0.3</v>
      </c>
    </row>
    <row r="12" spans="1:9" ht="12.75" customHeight="1" x14ac:dyDescent="0.2">
      <c r="A12" s="263">
        <v>4</v>
      </c>
      <c r="B12" s="264" t="s">
        <v>1340</v>
      </c>
      <c r="C12" s="158">
        <v>650159</v>
      </c>
      <c r="D12" s="158">
        <v>3235607</v>
      </c>
      <c r="E12" s="158">
        <v>3237680</v>
      </c>
      <c r="F12" s="206">
        <v>27529</v>
      </c>
      <c r="G12" s="207">
        <v>4.4000000000000004</v>
      </c>
      <c r="H12" s="206">
        <v>-2073</v>
      </c>
      <c r="I12" s="207">
        <v>-0.1</v>
      </c>
    </row>
    <row r="13" spans="1:9" ht="12.75" customHeight="1" x14ac:dyDescent="0.2">
      <c r="A13" s="263">
        <v>5</v>
      </c>
      <c r="B13" s="264" t="s">
        <v>1341</v>
      </c>
      <c r="C13" s="158">
        <v>497768</v>
      </c>
      <c r="D13" s="158">
        <v>2420539</v>
      </c>
      <c r="E13" s="158">
        <v>2354442</v>
      </c>
      <c r="F13" s="206">
        <v>32275</v>
      </c>
      <c r="G13" s="207">
        <v>6.9</v>
      </c>
      <c r="H13" s="206">
        <v>66097</v>
      </c>
      <c r="I13" s="207">
        <v>2.8</v>
      </c>
    </row>
    <row r="14" spans="1:9" ht="12.75" customHeight="1" x14ac:dyDescent="0.2">
      <c r="A14" s="263">
        <v>6</v>
      </c>
      <c r="B14" s="264" t="s">
        <v>1342</v>
      </c>
      <c r="C14" s="158">
        <v>182556</v>
      </c>
      <c r="D14" s="158">
        <v>843621</v>
      </c>
      <c r="E14" s="158">
        <v>796221</v>
      </c>
      <c r="F14" s="206">
        <v>20628</v>
      </c>
      <c r="G14" s="207">
        <v>12.7</v>
      </c>
      <c r="H14" s="206">
        <v>47400</v>
      </c>
      <c r="I14" s="207">
        <v>6</v>
      </c>
    </row>
    <row r="15" spans="1:9" ht="12.75" customHeight="1" x14ac:dyDescent="0.2">
      <c r="A15" s="263">
        <v>7</v>
      </c>
      <c r="B15" s="264" t="s">
        <v>1343</v>
      </c>
      <c r="C15" s="158">
        <v>654450</v>
      </c>
      <c r="D15" s="158">
        <v>3451279</v>
      </c>
      <c r="E15" s="158">
        <v>3249698</v>
      </c>
      <c r="F15" s="206">
        <v>49734</v>
      </c>
      <c r="G15" s="207">
        <v>8.1999999999999993</v>
      </c>
      <c r="H15" s="206">
        <v>201581</v>
      </c>
      <c r="I15" s="207">
        <v>6.2</v>
      </c>
    </row>
    <row r="16" spans="1:9" ht="12.75" customHeight="1" x14ac:dyDescent="0.2">
      <c r="A16" s="263">
        <v>8</v>
      </c>
      <c r="B16" s="264" t="s">
        <v>1344</v>
      </c>
      <c r="C16" s="158">
        <v>292137</v>
      </c>
      <c r="D16" s="158">
        <v>1517942</v>
      </c>
      <c r="E16" s="158">
        <v>1519124</v>
      </c>
      <c r="F16" s="206">
        <v>3165</v>
      </c>
      <c r="G16" s="207">
        <v>1.1000000000000001</v>
      </c>
      <c r="H16" s="206">
        <v>-1182</v>
      </c>
      <c r="I16" s="207">
        <v>-0.1</v>
      </c>
    </row>
    <row r="17" spans="1:9" ht="12.75" customHeight="1" x14ac:dyDescent="0.2">
      <c r="A17" s="263">
        <v>9</v>
      </c>
      <c r="B17" s="264" t="s">
        <v>1345</v>
      </c>
      <c r="C17" s="158">
        <v>516280</v>
      </c>
      <c r="D17" s="158">
        <v>2442314</v>
      </c>
      <c r="E17" s="158">
        <v>2216542</v>
      </c>
      <c r="F17" s="206">
        <v>61829</v>
      </c>
      <c r="G17" s="207">
        <v>13.6</v>
      </c>
      <c r="H17" s="206">
        <v>225772</v>
      </c>
      <c r="I17" s="207">
        <v>10.199999999999999</v>
      </c>
    </row>
    <row r="18" spans="1:9" ht="12.75" customHeight="1" x14ac:dyDescent="0.2">
      <c r="A18" s="95">
        <v>11</v>
      </c>
      <c r="B18" s="264" t="s">
        <v>1083</v>
      </c>
      <c r="C18" s="158">
        <v>497532</v>
      </c>
      <c r="D18" s="158">
        <v>2059594</v>
      </c>
      <c r="E18" s="158">
        <v>2032848</v>
      </c>
      <c r="F18" s="206">
        <v>40460</v>
      </c>
      <c r="G18" s="207">
        <v>8.9</v>
      </c>
      <c r="H18" s="206">
        <v>26746</v>
      </c>
      <c r="I18" s="207">
        <v>1.3</v>
      </c>
    </row>
    <row r="19" spans="1:9" ht="12.75" customHeight="1" x14ac:dyDescent="0.2">
      <c r="A19" s="95">
        <v>12</v>
      </c>
      <c r="B19" s="264" t="s">
        <v>1346</v>
      </c>
      <c r="C19" s="158">
        <v>367885</v>
      </c>
      <c r="D19" s="158">
        <v>1754774</v>
      </c>
      <c r="E19" s="158">
        <v>1917433</v>
      </c>
      <c r="F19" s="206">
        <v>-20151</v>
      </c>
      <c r="G19" s="207">
        <v>-5.2</v>
      </c>
      <c r="H19" s="206">
        <v>-162659</v>
      </c>
      <c r="I19" s="207">
        <v>-8.5</v>
      </c>
    </row>
    <row r="20" spans="1:9" ht="12.75" customHeight="1" x14ac:dyDescent="0.2">
      <c r="A20" s="95">
        <v>21</v>
      </c>
      <c r="B20" s="264" t="s">
        <v>1347</v>
      </c>
      <c r="C20" s="158">
        <v>25017</v>
      </c>
      <c r="D20" s="158">
        <v>129614</v>
      </c>
      <c r="E20" s="158">
        <v>141096</v>
      </c>
      <c r="F20" s="206">
        <v>1394</v>
      </c>
      <c r="G20" s="207">
        <v>5.9</v>
      </c>
      <c r="H20" s="206">
        <v>-11482</v>
      </c>
      <c r="I20" s="207">
        <v>-8.1</v>
      </c>
    </row>
    <row r="21" spans="1:9" ht="12.75" customHeight="1" x14ac:dyDescent="0.2">
      <c r="A21" s="95">
        <v>22</v>
      </c>
      <c r="B21" s="264" t="s">
        <v>1348</v>
      </c>
      <c r="C21" s="158">
        <v>18020</v>
      </c>
      <c r="D21" s="158">
        <v>111421</v>
      </c>
      <c r="E21" s="158">
        <v>110954</v>
      </c>
      <c r="F21" s="206">
        <v>-5148</v>
      </c>
      <c r="G21" s="207">
        <v>-22.2</v>
      </c>
      <c r="H21" s="206">
        <v>467</v>
      </c>
      <c r="I21" s="207">
        <v>0.4</v>
      </c>
    </row>
    <row r="22" spans="1:9" ht="12.75" customHeight="1" x14ac:dyDescent="0.2">
      <c r="A22" s="95">
        <v>23</v>
      </c>
      <c r="B22" s="264" t="s">
        <v>1349</v>
      </c>
      <c r="C22" s="158">
        <v>177052</v>
      </c>
      <c r="D22" s="158">
        <v>805645</v>
      </c>
      <c r="E22" s="158">
        <v>650590</v>
      </c>
      <c r="F22" s="206">
        <v>43743</v>
      </c>
      <c r="G22" s="207">
        <v>32.799999999999997</v>
      </c>
      <c r="H22" s="206">
        <v>155055</v>
      </c>
      <c r="I22" s="207">
        <v>23.8</v>
      </c>
    </row>
    <row r="23" spans="1:9" ht="12.75" customHeight="1" x14ac:dyDescent="0.2">
      <c r="A23" s="95">
        <v>24</v>
      </c>
      <c r="B23" s="264" t="s">
        <v>1350</v>
      </c>
      <c r="C23" s="158">
        <v>235658</v>
      </c>
      <c r="D23" s="158">
        <v>1082056</v>
      </c>
      <c r="E23" s="158">
        <v>1060707</v>
      </c>
      <c r="F23" s="206">
        <v>13096</v>
      </c>
      <c r="G23" s="207">
        <v>5.9</v>
      </c>
      <c r="H23" s="206">
        <v>21349</v>
      </c>
      <c r="I23" s="207">
        <v>2</v>
      </c>
    </row>
    <row r="24" spans="1:9" ht="12.75" customHeight="1" x14ac:dyDescent="0.2">
      <c r="A24" s="95">
        <v>25</v>
      </c>
      <c r="B24" s="264" t="s">
        <v>1351</v>
      </c>
      <c r="C24" s="158">
        <v>104056</v>
      </c>
      <c r="D24" s="158">
        <v>507958</v>
      </c>
      <c r="E24" s="158">
        <v>485572</v>
      </c>
      <c r="F24" s="206">
        <v>7816</v>
      </c>
      <c r="G24" s="207">
        <v>8.1</v>
      </c>
      <c r="H24" s="206">
        <v>22386</v>
      </c>
      <c r="I24" s="207">
        <v>4.5999999999999996</v>
      </c>
    </row>
    <row r="25" spans="1:9" ht="12.75" customHeight="1" x14ac:dyDescent="0.2">
      <c r="A25" s="95">
        <v>26</v>
      </c>
      <c r="B25" s="264" t="s">
        <v>1352</v>
      </c>
      <c r="C25" s="158">
        <v>160568</v>
      </c>
      <c r="D25" s="158">
        <v>771021</v>
      </c>
      <c r="E25" s="158">
        <v>738222</v>
      </c>
      <c r="F25" s="206">
        <v>18626</v>
      </c>
      <c r="G25" s="207">
        <v>13.1</v>
      </c>
      <c r="H25" s="206">
        <v>32799</v>
      </c>
      <c r="I25" s="207">
        <v>4.4000000000000004</v>
      </c>
    </row>
    <row r="26" spans="1:9" ht="12.75" customHeight="1" x14ac:dyDescent="0.2">
      <c r="A26" s="95">
        <v>27</v>
      </c>
      <c r="B26" s="264" t="s">
        <v>1353</v>
      </c>
      <c r="C26" s="158">
        <v>134018</v>
      </c>
      <c r="D26" s="158">
        <v>624937</v>
      </c>
      <c r="E26" s="158">
        <v>618358</v>
      </c>
      <c r="F26" s="206">
        <v>14522</v>
      </c>
      <c r="G26" s="207">
        <v>12.2</v>
      </c>
      <c r="H26" s="206">
        <v>6579</v>
      </c>
      <c r="I26" s="207">
        <v>1.1000000000000001</v>
      </c>
    </row>
    <row r="27" spans="1:9" ht="12.75" customHeight="1" x14ac:dyDescent="0.2">
      <c r="A27" s="95">
        <v>28</v>
      </c>
      <c r="B27" s="264" t="s">
        <v>1354</v>
      </c>
      <c r="C27" s="158">
        <v>637736</v>
      </c>
      <c r="D27" s="158">
        <v>3259188</v>
      </c>
      <c r="E27" s="158">
        <v>2484064</v>
      </c>
      <c r="F27" s="206">
        <v>124557</v>
      </c>
      <c r="G27" s="207">
        <v>24.3</v>
      </c>
      <c r="H27" s="206">
        <v>775124</v>
      </c>
      <c r="I27" s="207">
        <v>31.2</v>
      </c>
    </row>
    <row r="28" spans="1:9" ht="12.75" customHeight="1" x14ac:dyDescent="0.2">
      <c r="A28" s="95">
        <v>29</v>
      </c>
      <c r="B28" s="264" t="s">
        <v>1355</v>
      </c>
      <c r="C28" s="158">
        <v>267867</v>
      </c>
      <c r="D28" s="158">
        <v>1422624</v>
      </c>
      <c r="E28" s="158">
        <v>1330527</v>
      </c>
      <c r="F28" s="206">
        <v>18540</v>
      </c>
      <c r="G28" s="207">
        <v>7.4</v>
      </c>
      <c r="H28" s="206">
        <v>92097</v>
      </c>
      <c r="I28" s="207">
        <v>6.9</v>
      </c>
    </row>
    <row r="29" spans="1:9" ht="12.75" customHeight="1" x14ac:dyDescent="0.2">
      <c r="A29" s="95">
        <v>32</v>
      </c>
      <c r="B29" s="264" t="s">
        <v>1356</v>
      </c>
      <c r="C29" s="158">
        <v>50617</v>
      </c>
      <c r="D29" s="158">
        <v>271093</v>
      </c>
      <c r="E29" s="158">
        <v>229953</v>
      </c>
      <c r="F29" s="206">
        <v>-1000</v>
      </c>
      <c r="G29" s="207">
        <v>-1.9</v>
      </c>
      <c r="H29" s="206">
        <v>41140</v>
      </c>
      <c r="I29" s="207">
        <v>17.899999999999999</v>
      </c>
    </row>
    <row r="30" spans="1:9" ht="12.75" customHeight="1" x14ac:dyDescent="0.2">
      <c r="A30" s="95">
        <v>33</v>
      </c>
      <c r="B30" s="264" t="s">
        <v>1357</v>
      </c>
      <c r="C30" s="158">
        <v>1315605</v>
      </c>
      <c r="D30" s="158">
        <v>6472427</v>
      </c>
      <c r="E30" s="158">
        <v>5111899</v>
      </c>
      <c r="F30" s="206">
        <v>161903</v>
      </c>
      <c r="G30" s="207">
        <v>14</v>
      </c>
      <c r="H30" s="206">
        <v>1360528</v>
      </c>
      <c r="I30" s="207">
        <v>26.6</v>
      </c>
    </row>
    <row r="31" spans="1:9" ht="12.75" customHeight="1" x14ac:dyDescent="0.2">
      <c r="A31" s="95">
        <v>34</v>
      </c>
      <c r="B31" s="264" t="s">
        <v>1358</v>
      </c>
      <c r="C31" s="158">
        <v>396366</v>
      </c>
      <c r="D31" s="158">
        <v>2747338</v>
      </c>
      <c r="E31" s="158">
        <v>2002634</v>
      </c>
      <c r="F31" s="206">
        <v>92142</v>
      </c>
      <c r="G31" s="207">
        <v>30.3</v>
      </c>
      <c r="H31" s="206">
        <v>744704</v>
      </c>
      <c r="I31" s="207">
        <v>37.200000000000003</v>
      </c>
    </row>
    <row r="32" spans="1:9" ht="12.75" customHeight="1" x14ac:dyDescent="0.2">
      <c r="A32" s="95">
        <v>35</v>
      </c>
      <c r="B32" s="264" t="s">
        <v>1359</v>
      </c>
      <c r="C32" s="158">
        <v>210996</v>
      </c>
      <c r="D32" s="158">
        <v>1234389</v>
      </c>
      <c r="E32" s="158">
        <v>1301755</v>
      </c>
      <c r="F32" s="206">
        <v>18596</v>
      </c>
      <c r="G32" s="207">
        <v>9.6999999999999993</v>
      </c>
      <c r="H32" s="206">
        <v>-67366</v>
      </c>
      <c r="I32" s="207">
        <v>-5.2</v>
      </c>
    </row>
    <row r="33" spans="1:9" ht="12.75" customHeight="1" x14ac:dyDescent="0.2">
      <c r="A33" s="95">
        <v>41</v>
      </c>
      <c r="B33" s="264" t="s">
        <v>1140</v>
      </c>
      <c r="C33" s="158">
        <v>28112</v>
      </c>
      <c r="D33" s="158">
        <v>134919</v>
      </c>
      <c r="E33" s="158">
        <v>136730</v>
      </c>
      <c r="F33" s="206">
        <v>-497</v>
      </c>
      <c r="G33" s="207">
        <v>-1.7</v>
      </c>
      <c r="H33" s="206">
        <v>-1811</v>
      </c>
      <c r="I33" s="207">
        <v>-1.3</v>
      </c>
    </row>
    <row r="34" spans="1:9" ht="12.75" customHeight="1" x14ac:dyDescent="0.2">
      <c r="A34" s="95">
        <v>42</v>
      </c>
      <c r="B34" s="264" t="s">
        <v>1360</v>
      </c>
      <c r="C34" s="158">
        <v>167843</v>
      </c>
      <c r="D34" s="158">
        <v>827808</v>
      </c>
      <c r="E34" s="158">
        <v>742828</v>
      </c>
      <c r="F34" s="206">
        <v>15160</v>
      </c>
      <c r="G34" s="207">
        <v>9.9</v>
      </c>
      <c r="H34" s="206">
        <v>84980</v>
      </c>
      <c r="I34" s="207">
        <v>11.4</v>
      </c>
    </row>
    <row r="35" spans="1:9" ht="12.75" customHeight="1" x14ac:dyDescent="0.2">
      <c r="A35" s="95">
        <v>43</v>
      </c>
      <c r="B35" s="264" t="s">
        <v>1361</v>
      </c>
      <c r="C35" s="158">
        <v>32747</v>
      </c>
      <c r="D35" s="158">
        <v>157560</v>
      </c>
      <c r="E35" s="158">
        <v>156355</v>
      </c>
      <c r="F35" s="206">
        <v>-1804</v>
      </c>
      <c r="G35" s="207">
        <v>-5.2</v>
      </c>
      <c r="H35" s="206">
        <v>1205</v>
      </c>
      <c r="I35" s="207">
        <v>0.8</v>
      </c>
    </row>
    <row r="36" spans="1:9" ht="12.75" customHeight="1" x14ac:dyDescent="0.2">
      <c r="A36" s="95">
        <v>51</v>
      </c>
      <c r="B36" s="264" t="s">
        <v>990</v>
      </c>
      <c r="C36" s="158">
        <v>2050103</v>
      </c>
      <c r="D36" s="158">
        <v>10357443</v>
      </c>
      <c r="E36" s="158">
        <v>9553298</v>
      </c>
      <c r="F36" s="206">
        <v>194226</v>
      </c>
      <c r="G36" s="207">
        <v>10.5</v>
      </c>
      <c r="H36" s="206">
        <v>804145</v>
      </c>
      <c r="I36" s="207">
        <v>8.4</v>
      </c>
    </row>
    <row r="37" spans="1:9" ht="12.75" customHeight="1" x14ac:dyDescent="0.2">
      <c r="A37" s="95">
        <v>52</v>
      </c>
      <c r="B37" s="264" t="s">
        <v>989</v>
      </c>
      <c r="C37" s="158">
        <v>671472</v>
      </c>
      <c r="D37" s="158">
        <v>3383894</v>
      </c>
      <c r="E37" s="158">
        <v>3236421</v>
      </c>
      <c r="F37" s="206">
        <v>14220</v>
      </c>
      <c r="G37" s="207">
        <v>2.2000000000000002</v>
      </c>
      <c r="H37" s="206">
        <v>147473</v>
      </c>
      <c r="I37" s="207">
        <v>4.5999999999999996</v>
      </c>
    </row>
    <row r="38" spans="1:9" ht="12.75" customHeight="1" x14ac:dyDescent="0.2">
      <c r="A38" s="95">
        <v>53</v>
      </c>
      <c r="B38" s="264" t="s">
        <v>1362</v>
      </c>
      <c r="C38" s="158">
        <v>980952</v>
      </c>
      <c r="D38" s="158">
        <v>4647577</v>
      </c>
      <c r="E38" s="158">
        <v>3923467</v>
      </c>
      <c r="F38" s="206">
        <v>207552</v>
      </c>
      <c r="G38" s="207">
        <v>26.8</v>
      </c>
      <c r="H38" s="206">
        <v>724110</v>
      </c>
      <c r="I38" s="207">
        <v>18.5</v>
      </c>
    </row>
    <row r="39" spans="1:9" ht="12.75" customHeight="1" x14ac:dyDescent="0.2">
      <c r="A39" s="95">
        <v>54</v>
      </c>
      <c r="B39" s="264" t="s">
        <v>1363</v>
      </c>
      <c r="C39" s="158">
        <v>6271963</v>
      </c>
      <c r="D39" s="158">
        <v>31186406</v>
      </c>
      <c r="E39" s="158">
        <v>28488702</v>
      </c>
      <c r="F39" s="206">
        <v>729354</v>
      </c>
      <c r="G39" s="207">
        <v>13.2</v>
      </c>
      <c r="H39" s="206">
        <v>2697704</v>
      </c>
      <c r="I39" s="207">
        <v>9.5</v>
      </c>
    </row>
    <row r="40" spans="1:9" ht="12.75" customHeight="1" x14ac:dyDescent="0.2">
      <c r="A40" s="95">
        <v>55</v>
      </c>
      <c r="B40" s="264" t="s">
        <v>1364</v>
      </c>
      <c r="C40" s="158">
        <v>1172711</v>
      </c>
      <c r="D40" s="158">
        <v>5637804</v>
      </c>
      <c r="E40" s="158">
        <v>5425321</v>
      </c>
      <c r="F40" s="206">
        <v>106721</v>
      </c>
      <c r="G40" s="207">
        <v>10</v>
      </c>
      <c r="H40" s="206">
        <v>212483</v>
      </c>
      <c r="I40" s="207">
        <v>3.9</v>
      </c>
    </row>
    <row r="41" spans="1:9" ht="12.75" customHeight="1" x14ac:dyDescent="0.2">
      <c r="A41" s="95">
        <v>56</v>
      </c>
      <c r="B41" s="264" t="s">
        <v>1365</v>
      </c>
      <c r="C41" s="158">
        <v>161347</v>
      </c>
      <c r="D41" s="158">
        <v>913049</v>
      </c>
      <c r="E41" s="158">
        <v>947055</v>
      </c>
      <c r="F41" s="206">
        <v>6395</v>
      </c>
      <c r="G41" s="207">
        <v>4.0999999999999996</v>
      </c>
      <c r="H41" s="206">
        <v>-34006</v>
      </c>
      <c r="I41" s="207">
        <v>-3.6</v>
      </c>
    </row>
    <row r="42" spans="1:9" ht="12.75" customHeight="1" x14ac:dyDescent="0.2">
      <c r="A42" s="95">
        <v>57</v>
      </c>
      <c r="B42" s="264" t="s">
        <v>1366</v>
      </c>
      <c r="C42" s="158">
        <v>2328748</v>
      </c>
      <c r="D42" s="158">
        <v>11302728</v>
      </c>
      <c r="E42" s="158">
        <v>10293411</v>
      </c>
      <c r="F42" s="206">
        <v>299060</v>
      </c>
      <c r="G42" s="207">
        <v>14.7</v>
      </c>
      <c r="H42" s="206">
        <v>1009317</v>
      </c>
      <c r="I42" s="207">
        <v>9.8000000000000007</v>
      </c>
    </row>
    <row r="43" spans="1:9" ht="12.75" customHeight="1" x14ac:dyDescent="0.2">
      <c r="A43" s="95">
        <v>58</v>
      </c>
      <c r="B43" s="264" t="s">
        <v>1367</v>
      </c>
      <c r="C43" s="158">
        <v>1466363</v>
      </c>
      <c r="D43" s="158">
        <v>7008111</v>
      </c>
      <c r="E43" s="158">
        <v>6622023</v>
      </c>
      <c r="F43" s="206">
        <v>139681</v>
      </c>
      <c r="G43" s="207">
        <v>10.5</v>
      </c>
      <c r="H43" s="206">
        <v>386088</v>
      </c>
      <c r="I43" s="207">
        <v>5.8</v>
      </c>
    </row>
    <row r="44" spans="1:9" ht="12.75" customHeight="1" x14ac:dyDescent="0.2">
      <c r="A44" s="95">
        <v>59</v>
      </c>
      <c r="B44" s="264" t="s">
        <v>1368</v>
      </c>
      <c r="C44" s="158">
        <v>2259809</v>
      </c>
      <c r="D44" s="158">
        <v>11678593</v>
      </c>
      <c r="E44" s="158">
        <v>10825494</v>
      </c>
      <c r="F44" s="206">
        <v>202662</v>
      </c>
      <c r="G44" s="207">
        <v>9.9</v>
      </c>
      <c r="H44" s="206">
        <v>853099</v>
      </c>
      <c r="I44" s="207">
        <v>7.9</v>
      </c>
    </row>
    <row r="45" spans="1:9" ht="12.75" customHeight="1" x14ac:dyDescent="0.2">
      <c r="A45" s="95">
        <v>60</v>
      </c>
      <c r="B45" s="264" t="s">
        <v>1369</v>
      </c>
      <c r="C45" s="158">
        <v>13592</v>
      </c>
      <c r="D45" s="158">
        <v>87842</v>
      </c>
      <c r="E45" s="158">
        <v>107459</v>
      </c>
      <c r="F45" s="206">
        <v>-16038</v>
      </c>
      <c r="G45" s="207">
        <v>-54.1</v>
      </c>
      <c r="H45" s="206">
        <v>-19617</v>
      </c>
      <c r="I45" s="207">
        <v>-18.3</v>
      </c>
    </row>
    <row r="46" spans="1:9" ht="12.75" customHeight="1" x14ac:dyDescent="0.2">
      <c r="A46" s="95">
        <v>61</v>
      </c>
      <c r="B46" s="126" t="s">
        <v>1370</v>
      </c>
      <c r="C46" s="158">
        <v>81155</v>
      </c>
      <c r="D46" s="158">
        <v>375027</v>
      </c>
      <c r="E46" s="158">
        <v>386125</v>
      </c>
      <c r="F46" s="206">
        <v>7323</v>
      </c>
      <c r="G46" s="207">
        <v>9.9</v>
      </c>
      <c r="H46" s="206">
        <v>-11098</v>
      </c>
      <c r="I46" s="207">
        <v>-2.9</v>
      </c>
    </row>
    <row r="47" spans="1:9" ht="12.75" customHeight="1" x14ac:dyDescent="0.2">
      <c r="A47" s="95">
        <v>62</v>
      </c>
      <c r="B47" s="126" t="s">
        <v>1371</v>
      </c>
      <c r="C47" s="158">
        <v>1105865</v>
      </c>
      <c r="D47" s="158">
        <v>5426306</v>
      </c>
      <c r="E47" s="158">
        <v>5077789</v>
      </c>
      <c r="F47" s="206">
        <v>107630</v>
      </c>
      <c r="G47" s="207">
        <v>10.8</v>
      </c>
      <c r="H47" s="206">
        <v>348517</v>
      </c>
      <c r="I47" s="207">
        <v>6.9</v>
      </c>
    </row>
    <row r="48" spans="1:9" ht="12.75" customHeight="1" x14ac:dyDescent="0.2">
      <c r="A48" s="95">
        <v>63</v>
      </c>
      <c r="B48" s="126" t="s">
        <v>1372</v>
      </c>
      <c r="C48" s="158">
        <v>418330</v>
      </c>
      <c r="D48" s="158">
        <v>1929235</v>
      </c>
      <c r="E48" s="158">
        <v>1883363</v>
      </c>
      <c r="F48" s="206">
        <v>34874</v>
      </c>
      <c r="G48" s="207">
        <v>9.1</v>
      </c>
      <c r="H48" s="206">
        <v>45872</v>
      </c>
      <c r="I48" s="207">
        <v>2.4</v>
      </c>
    </row>
    <row r="49" spans="1:9" ht="12.75" customHeight="1" x14ac:dyDescent="0.2">
      <c r="A49" s="95">
        <v>64</v>
      </c>
      <c r="B49" s="126" t="s">
        <v>1373</v>
      </c>
      <c r="C49" s="158">
        <v>1563849</v>
      </c>
      <c r="D49" s="158">
        <v>7484686</v>
      </c>
      <c r="E49" s="158">
        <v>7483103</v>
      </c>
      <c r="F49" s="206">
        <v>111313</v>
      </c>
      <c r="G49" s="207">
        <v>7.7</v>
      </c>
      <c r="H49" s="206">
        <v>1583</v>
      </c>
      <c r="I49" s="207">
        <v>0</v>
      </c>
    </row>
    <row r="50" spans="1:9" ht="12.75" customHeight="1" x14ac:dyDescent="0.2">
      <c r="A50" s="95">
        <v>65</v>
      </c>
      <c r="B50" s="126" t="s">
        <v>1374</v>
      </c>
      <c r="C50" s="158">
        <v>1109016</v>
      </c>
      <c r="D50" s="158">
        <v>5252077</v>
      </c>
      <c r="E50" s="158">
        <v>5178204</v>
      </c>
      <c r="F50" s="206">
        <v>79780</v>
      </c>
      <c r="G50" s="207">
        <v>7.8</v>
      </c>
      <c r="H50" s="206">
        <v>73873</v>
      </c>
      <c r="I50" s="207">
        <v>1.4</v>
      </c>
    </row>
    <row r="51" spans="1:9" ht="12.75" customHeight="1" x14ac:dyDescent="0.2">
      <c r="A51" s="95">
        <v>66</v>
      </c>
      <c r="B51" s="126" t="s">
        <v>1375</v>
      </c>
      <c r="C51" s="158">
        <v>1215501</v>
      </c>
      <c r="D51" s="158">
        <v>5840765</v>
      </c>
      <c r="E51" s="158">
        <v>5649153</v>
      </c>
      <c r="F51" s="206">
        <v>95294</v>
      </c>
      <c r="G51" s="207">
        <v>8.5</v>
      </c>
      <c r="H51" s="206">
        <v>191612</v>
      </c>
      <c r="I51" s="207">
        <v>3.4</v>
      </c>
    </row>
    <row r="52" spans="1:9" ht="12.75" customHeight="1" x14ac:dyDescent="0.2">
      <c r="A52" s="95">
        <v>67</v>
      </c>
      <c r="B52" s="126" t="s">
        <v>1033</v>
      </c>
      <c r="C52" s="158">
        <v>2142496</v>
      </c>
      <c r="D52" s="158">
        <v>10479705</v>
      </c>
      <c r="E52" s="158">
        <v>9192838</v>
      </c>
      <c r="F52" s="206">
        <v>288685</v>
      </c>
      <c r="G52" s="207">
        <v>15.6</v>
      </c>
      <c r="H52" s="206">
        <v>1286867</v>
      </c>
      <c r="I52" s="207">
        <v>14</v>
      </c>
    </row>
    <row r="53" spans="1:9" ht="12.75" customHeight="1" x14ac:dyDescent="0.2">
      <c r="A53" s="95">
        <v>68</v>
      </c>
      <c r="B53" s="126" t="s">
        <v>1376</v>
      </c>
      <c r="C53" s="158">
        <v>2001828</v>
      </c>
      <c r="D53" s="158">
        <v>9654515</v>
      </c>
      <c r="E53" s="158">
        <v>8367923</v>
      </c>
      <c r="F53" s="206">
        <v>414776</v>
      </c>
      <c r="G53" s="207">
        <v>26.1</v>
      </c>
      <c r="H53" s="206">
        <v>1286592</v>
      </c>
      <c r="I53" s="207">
        <v>15.4</v>
      </c>
    </row>
    <row r="54" spans="1:9" ht="12.75" customHeight="1" x14ac:dyDescent="0.2">
      <c r="A54" s="95">
        <v>69</v>
      </c>
      <c r="B54" s="126" t="s">
        <v>1377</v>
      </c>
      <c r="C54" s="158">
        <v>3433659</v>
      </c>
      <c r="D54" s="158">
        <v>16569481</v>
      </c>
      <c r="E54" s="158">
        <v>15801689</v>
      </c>
      <c r="F54" s="206">
        <v>305120</v>
      </c>
      <c r="G54" s="207">
        <v>9.8000000000000007</v>
      </c>
      <c r="H54" s="206">
        <v>767792</v>
      </c>
      <c r="I54" s="207">
        <v>4.9000000000000004</v>
      </c>
    </row>
    <row r="55" spans="1:9" ht="12.75" customHeight="1" x14ac:dyDescent="0.2">
      <c r="A55" s="95">
        <v>70</v>
      </c>
      <c r="B55" s="126" t="s">
        <v>1378</v>
      </c>
      <c r="C55" s="158">
        <v>128722</v>
      </c>
      <c r="D55" s="158">
        <v>719219</v>
      </c>
      <c r="E55" s="158">
        <v>945096</v>
      </c>
      <c r="F55" s="206">
        <v>-34776</v>
      </c>
      <c r="G55" s="207">
        <v>-21.3</v>
      </c>
      <c r="H55" s="206">
        <v>-225877</v>
      </c>
      <c r="I55" s="207">
        <v>-23.9</v>
      </c>
    </row>
    <row r="56" spans="1:9" ht="12.75" customHeight="1" x14ac:dyDescent="0.2">
      <c r="A56" s="95">
        <v>71</v>
      </c>
      <c r="B56" s="126" t="s">
        <v>1379</v>
      </c>
      <c r="C56" s="158">
        <v>3952116</v>
      </c>
      <c r="D56" s="158">
        <v>18346080</v>
      </c>
      <c r="E56" s="158">
        <v>18249194</v>
      </c>
      <c r="F56" s="206">
        <v>346193</v>
      </c>
      <c r="G56" s="207">
        <v>9.6</v>
      </c>
      <c r="H56" s="206">
        <v>96886</v>
      </c>
      <c r="I56" s="207">
        <v>0.5</v>
      </c>
    </row>
    <row r="57" spans="1:9" ht="12.75" customHeight="1" x14ac:dyDescent="0.2">
      <c r="A57" s="95">
        <v>72</v>
      </c>
      <c r="B57" s="126" t="s">
        <v>1380</v>
      </c>
      <c r="C57" s="158">
        <v>4600679</v>
      </c>
      <c r="D57" s="158">
        <v>20828845</v>
      </c>
      <c r="E57" s="158">
        <v>19287210</v>
      </c>
      <c r="F57" s="206">
        <v>866587</v>
      </c>
      <c r="G57" s="207">
        <v>23.2</v>
      </c>
      <c r="H57" s="206">
        <v>1541635</v>
      </c>
      <c r="I57" s="207">
        <v>8</v>
      </c>
    </row>
    <row r="58" spans="1:9" ht="12.75" customHeight="1" x14ac:dyDescent="0.2">
      <c r="A58" s="95">
        <v>73</v>
      </c>
      <c r="B58" s="126" t="s">
        <v>1381</v>
      </c>
      <c r="C58" s="158">
        <v>1172854</v>
      </c>
      <c r="D58" s="158">
        <v>5503958</v>
      </c>
      <c r="E58" s="158">
        <v>5167960</v>
      </c>
      <c r="F58" s="206">
        <v>148796</v>
      </c>
      <c r="G58" s="207">
        <v>14.5</v>
      </c>
      <c r="H58" s="206">
        <v>335998</v>
      </c>
      <c r="I58" s="207">
        <v>6.5</v>
      </c>
    </row>
    <row r="59" spans="1:9" ht="12.75" customHeight="1" x14ac:dyDescent="0.2">
      <c r="A59" s="95">
        <v>74</v>
      </c>
      <c r="B59" s="126" t="s">
        <v>1382</v>
      </c>
      <c r="C59" s="158">
        <v>7764378</v>
      </c>
      <c r="D59" s="158">
        <v>36941428</v>
      </c>
      <c r="E59" s="158">
        <v>34538994</v>
      </c>
      <c r="F59" s="206">
        <v>983559</v>
      </c>
      <c r="G59" s="207">
        <v>14.5</v>
      </c>
      <c r="H59" s="206">
        <v>2402434</v>
      </c>
      <c r="I59" s="207">
        <v>7</v>
      </c>
    </row>
    <row r="60" spans="1:9" ht="12.75" customHeight="1" x14ac:dyDescent="0.2">
      <c r="A60" s="95">
        <v>75</v>
      </c>
      <c r="B60" s="126" t="s">
        <v>1383</v>
      </c>
      <c r="C60" s="158">
        <v>1763762</v>
      </c>
      <c r="D60" s="158">
        <v>9157485</v>
      </c>
      <c r="E60" s="158">
        <v>7979002</v>
      </c>
      <c r="F60" s="206">
        <v>274023</v>
      </c>
      <c r="G60" s="207">
        <v>18.399999999999999</v>
      </c>
      <c r="H60" s="206">
        <v>1178483</v>
      </c>
      <c r="I60" s="207">
        <v>14.8</v>
      </c>
    </row>
    <row r="61" spans="1:9" ht="12.75" customHeight="1" x14ac:dyDescent="0.2">
      <c r="A61" s="95">
        <v>76</v>
      </c>
      <c r="B61" s="126" t="s">
        <v>1384</v>
      </c>
      <c r="C61" s="158">
        <v>1704897</v>
      </c>
      <c r="D61" s="158">
        <v>8937332</v>
      </c>
      <c r="E61" s="158">
        <v>8539402</v>
      </c>
      <c r="F61" s="206">
        <v>-14369</v>
      </c>
      <c r="G61" s="207">
        <v>-0.8</v>
      </c>
      <c r="H61" s="206">
        <v>397930</v>
      </c>
      <c r="I61" s="207">
        <v>4.7</v>
      </c>
    </row>
    <row r="62" spans="1:9" ht="12.75" customHeight="1" x14ac:dyDescent="0.2">
      <c r="A62" s="95">
        <v>77</v>
      </c>
      <c r="B62" s="126" t="s">
        <v>1385</v>
      </c>
      <c r="C62" s="158">
        <v>8476184</v>
      </c>
      <c r="D62" s="158">
        <v>41326918</v>
      </c>
      <c r="E62" s="158">
        <v>37744165</v>
      </c>
      <c r="F62" s="206">
        <v>1031919</v>
      </c>
      <c r="G62" s="207">
        <v>13.9</v>
      </c>
      <c r="H62" s="206">
        <v>3582753</v>
      </c>
      <c r="I62" s="207">
        <v>9.5</v>
      </c>
    </row>
    <row r="63" spans="1:9" ht="12.75" customHeight="1" x14ac:dyDescent="0.2">
      <c r="A63" s="95">
        <v>78</v>
      </c>
      <c r="B63" s="126" t="s">
        <v>1386</v>
      </c>
      <c r="C63" s="158">
        <v>20150330</v>
      </c>
      <c r="D63" s="158">
        <v>94693751</v>
      </c>
      <c r="E63" s="158">
        <v>91678470</v>
      </c>
      <c r="F63" s="206">
        <v>2665777</v>
      </c>
      <c r="G63" s="207">
        <v>15.2</v>
      </c>
      <c r="H63" s="206">
        <v>3015281</v>
      </c>
      <c r="I63" s="207">
        <v>3.3</v>
      </c>
    </row>
    <row r="64" spans="1:9" ht="12.75" customHeight="1" x14ac:dyDescent="0.2">
      <c r="A64" s="95">
        <v>79</v>
      </c>
      <c r="B64" s="126" t="s">
        <v>1387</v>
      </c>
      <c r="C64" s="158">
        <v>4657072</v>
      </c>
      <c r="D64" s="158">
        <v>20604259</v>
      </c>
      <c r="E64" s="158">
        <v>20803563</v>
      </c>
      <c r="F64" s="206">
        <v>93335</v>
      </c>
      <c r="G64" s="207">
        <v>2</v>
      </c>
      <c r="H64" s="206">
        <v>-199304</v>
      </c>
      <c r="I64" s="207">
        <v>-1</v>
      </c>
    </row>
    <row r="65" spans="1:15" ht="12.75" customHeight="1" x14ac:dyDescent="0.2">
      <c r="A65" s="95">
        <v>80</v>
      </c>
      <c r="B65" s="126" t="s">
        <v>1388</v>
      </c>
      <c r="C65" s="158">
        <v>5998</v>
      </c>
      <c r="D65" s="158">
        <v>29793</v>
      </c>
      <c r="E65" s="158">
        <v>27528</v>
      </c>
      <c r="F65" s="206">
        <v>-48</v>
      </c>
      <c r="G65" s="207">
        <v>-0.8</v>
      </c>
      <c r="H65" s="206">
        <v>2265</v>
      </c>
      <c r="I65" s="207">
        <v>8.1999999999999993</v>
      </c>
    </row>
    <row r="66" spans="1:15" ht="12.75" customHeight="1" x14ac:dyDescent="0.2">
      <c r="A66" s="95">
        <v>81</v>
      </c>
      <c r="B66" s="126" t="s">
        <v>1389</v>
      </c>
      <c r="C66" s="158">
        <v>423229</v>
      </c>
      <c r="D66" s="158">
        <v>2059154</v>
      </c>
      <c r="E66" s="158">
        <v>2079252</v>
      </c>
      <c r="F66" s="206">
        <v>18068</v>
      </c>
      <c r="G66" s="207">
        <v>4.5</v>
      </c>
      <c r="H66" s="206">
        <v>-20098</v>
      </c>
      <c r="I66" s="207">
        <v>-1</v>
      </c>
    </row>
    <row r="67" spans="1:15" ht="12.75" customHeight="1" x14ac:dyDescent="0.2">
      <c r="A67" s="95">
        <v>82</v>
      </c>
      <c r="B67" s="126" t="s">
        <v>1390</v>
      </c>
      <c r="C67" s="158">
        <v>948254</v>
      </c>
      <c r="D67" s="158">
        <v>4438114</v>
      </c>
      <c r="E67" s="158">
        <v>4477340</v>
      </c>
      <c r="F67" s="206">
        <v>99833</v>
      </c>
      <c r="G67" s="207">
        <v>11.8</v>
      </c>
      <c r="H67" s="206">
        <v>-39226</v>
      </c>
      <c r="I67" s="207">
        <v>-0.9</v>
      </c>
    </row>
    <row r="68" spans="1:15" ht="12.75" customHeight="1" x14ac:dyDescent="0.2">
      <c r="A68" s="95">
        <v>83</v>
      </c>
      <c r="B68" s="126" t="s">
        <v>1391</v>
      </c>
      <c r="C68" s="158">
        <v>126985</v>
      </c>
      <c r="D68" s="158">
        <v>643777</v>
      </c>
      <c r="E68" s="158">
        <v>569704</v>
      </c>
      <c r="F68" s="206">
        <v>17838</v>
      </c>
      <c r="G68" s="207">
        <v>16.3</v>
      </c>
      <c r="H68" s="206">
        <v>74073</v>
      </c>
      <c r="I68" s="207">
        <v>13</v>
      </c>
    </row>
    <row r="69" spans="1:15" ht="12.75" customHeight="1" x14ac:dyDescent="0.2">
      <c r="A69" s="95">
        <v>84</v>
      </c>
      <c r="B69" s="126" t="s">
        <v>1392</v>
      </c>
      <c r="C69" s="158">
        <v>1284064</v>
      </c>
      <c r="D69" s="158">
        <v>7176430</v>
      </c>
      <c r="E69" s="158">
        <v>6324161</v>
      </c>
      <c r="F69" s="206">
        <v>258322</v>
      </c>
      <c r="G69" s="207">
        <v>25.2</v>
      </c>
      <c r="H69" s="206">
        <v>852269</v>
      </c>
      <c r="I69" s="207">
        <v>13.5</v>
      </c>
    </row>
    <row r="70" spans="1:15" ht="12.75" customHeight="1" x14ac:dyDescent="0.2">
      <c r="A70" s="95">
        <v>85</v>
      </c>
      <c r="B70" s="126" t="s">
        <v>1025</v>
      </c>
      <c r="C70" s="158">
        <v>454289</v>
      </c>
      <c r="D70" s="158">
        <v>2675210</v>
      </c>
      <c r="E70" s="158">
        <v>2169520</v>
      </c>
      <c r="F70" s="206">
        <v>143695</v>
      </c>
      <c r="G70" s="207">
        <v>46.3</v>
      </c>
      <c r="H70" s="206">
        <v>505690</v>
      </c>
      <c r="I70" s="207">
        <v>23.3</v>
      </c>
    </row>
    <row r="71" spans="1:15" ht="12.75" customHeight="1" x14ac:dyDescent="0.2">
      <c r="A71" s="95">
        <v>87</v>
      </c>
      <c r="B71" s="126" t="s">
        <v>1393</v>
      </c>
      <c r="C71" s="158">
        <v>3936718</v>
      </c>
      <c r="D71" s="158">
        <v>18822557</v>
      </c>
      <c r="E71" s="158">
        <v>16779992</v>
      </c>
      <c r="F71" s="206">
        <v>636000</v>
      </c>
      <c r="G71" s="207">
        <v>19.3</v>
      </c>
      <c r="H71" s="206">
        <v>2042565</v>
      </c>
      <c r="I71" s="207">
        <v>12.2</v>
      </c>
    </row>
    <row r="72" spans="1:15" ht="12.75" customHeight="1" x14ac:dyDescent="0.2">
      <c r="A72" s="95">
        <v>88</v>
      </c>
      <c r="B72" s="126" t="s">
        <v>1394</v>
      </c>
      <c r="C72" s="158">
        <v>636553</v>
      </c>
      <c r="D72" s="158">
        <v>2854158</v>
      </c>
      <c r="E72" s="158">
        <v>2736326</v>
      </c>
      <c r="F72" s="206">
        <v>96750</v>
      </c>
      <c r="G72" s="207">
        <v>17.899999999999999</v>
      </c>
      <c r="H72" s="206">
        <v>117832</v>
      </c>
      <c r="I72" s="207">
        <v>4.3</v>
      </c>
    </row>
    <row r="73" spans="1:15" ht="12.75" customHeight="1" x14ac:dyDescent="0.2">
      <c r="A73" s="95">
        <v>89</v>
      </c>
      <c r="B73" s="126" t="s">
        <v>1395</v>
      </c>
      <c r="C73" s="158">
        <v>3168636</v>
      </c>
      <c r="D73" s="158">
        <v>15534415</v>
      </c>
      <c r="E73" s="158">
        <v>16347085</v>
      </c>
      <c r="F73" s="206">
        <v>-15823</v>
      </c>
      <c r="G73" s="207">
        <v>-0.5</v>
      </c>
      <c r="H73" s="206">
        <v>-812670</v>
      </c>
      <c r="I73" s="207">
        <v>-5</v>
      </c>
    </row>
    <row r="74" spans="1:15" ht="12.75" customHeight="1" x14ac:dyDescent="0.2">
      <c r="A74" s="265" t="s">
        <v>1396</v>
      </c>
      <c r="B74" s="126" t="s">
        <v>1397</v>
      </c>
      <c r="C74" s="158">
        <v>4950474</v>
      </c>
      <c r="D74" s="158">
        <v>21275837</v>
      </c>
      <c r="E74" s="158">
        <v>15660564</v>
      </c>
      <c r="F74" s="206">
        <v>1863130</v>
      </c>
      <c r="G74" s="207">
        <v>60.3</v>
      </c>
      <c r="H74" s="206">
        <v>5615273</v>
      </c>
      <c r="I74" s="207">
        <v>35.9</v>
      </c>
    </row>
    <row r="75" spans="1:15" ht="12.75" customHeight="1" x14ac:dyDescent="0.2">
      <c r="A75" s="265" t="s">
        <v>1398</v>
      </c>
      <c r="B75" s="126" t="s">
        <v>1399</v>
      </c>
      <c r="C75" s="158">
        <v>3168</v>
      </c>
      <c r="D75" s="158">
        <v>17006</v>
      </c>
      <c r="E75" s="158">
        <v>19073</v>
      </c>
      <c r="F75" s="206">
        <v>-827</v>
      </c>
      <c r="G75" s="207">
        <v>-20.7</v>
      </c>
      <c r="H75" s="206">
        <v>-2067</v>
      </c>
      <c r="I75" s="207">
        <v>-10.8</v>
      </c>
    </row>
    <row r="76" spans="1:15" ht="12.75" customHeight="1" x14ac:dyDescent="0.2">
      <c r="A76" s="265" t="s">
        <v>1400</v>
      </c>
      <c r="B76" s="126" t="s">
        <v>1401</v>
      </c>
      <c r="C76" s="158">
        <v>1915</v>
      </c>
      <c r="D76" s="158">
        <v>7253</v>
      </c>
      <c r="E76" s="158">
        <v>18767</v>
      </c>
      <c r="F76" s="206">
        <v>-2388</v>
      </c>
      <c r="G76" s="207">
        <v>-55.5</v>
      </c>
      <c r="H76" s="206">
        <v>-11514</v>
      </c>
      <c r="I76" s="207">
        <v>-61.4</v>
      </c>
    </row>
    <row r="77" spans="1:15" ht="12.75" customHeight="1" x14ac:dyDescent="0.2">
      <c r="A77" s="265" t="s">
        <v>1402</v>
      </c>
      <c r="B77" s="126" t="s">
        <v>1403</v>
      </c>
      <c r="C77" s="158">
        <v>420958</v>
      </c>
      <c r="D77" s="158">
        <v>2086203</v>
      </c>
      <c r="E77" s="158">
        <v>1973106</v>
      </c>
      <c r="F77" s="206">
        <v>-16056</v>
      </c>
      <c r="G77" s="207">
        <v>-3.7</v>
      </c>
      <c r="H77" s="206">
        <v>113097</v>
      </c>
      <c r="I77" s="207">
        <v>5.7</v>
      </c>
    </row>
    <row r="78" spans="1:15" s="3" customFormat="1" ht="12.75" customHeight="1" x14ac:dyDescent="0.2">
      <c r="B78" s="168" t="s">
        <v>696</v>
      </c>
      <c r="C78" s="154">
        <v>110670680</v>
      </c>
      <c r="D78" s="154">
        <v>531083539</v>
      </c>
      <c r="E78" s="154">
        <v>495393949</v>
      </c>
      <c r="F78" s="211">
        <v>13710375</v>
      </c>
      <c r="G78" s="212">
        <v>14.1</v>
      </c>
      <c r="H78" s="211">
        <v>35689590</v>
      </c>
      <c r="I78" s="212">
        <v>7.2</v>
      </c>
      <c r="K78" s="40"/>
      <c r="L78" s="40"/>
      <c r="M78" s="40"/>
      <c r="N78" s="40"/>
      <c r="O78" s="40"/>
    </row>
    <row r="79" spans="1:15" x14ac:dyDescent="0.2">
      <c r="A79" s="204" t="s">
        <v>618</v>
      </c>
      <c r="C79" s="131"/>
      <c r="D79" s="131"/>
      <c r="E79" s="131"/>
      <c r="F79" s="131"/>
      <c r="G79" s="131"/>
      <c r="H79" s="131"/>
    </row>
    <row r="80" spans="1:15" ht="25.5" customHeight="1" x14ac:dyDescent="0.2">
      <c r="A80" s="453" t="s">
        <v>1404</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8.7109375" style="40" customWidth="1"/>
    <col min="2" max="2" width="61.140625" style="244" bestFit="1" customWidth="1"/>
    <col min="3"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76" t="s">
        <v>1334</v>
      </c>
      <c r="B1" s="476"/>
      <c r="C1" s="476"/>
      <c r="D1" s="476"/>
      <c r="E1" s="476"/>
      <c r="F1" s="476"/>
      <c r="G1" s="476"/>
      <c r="H1" s="476"/>
      <c r="I1" s="476"/>
    </row>
    <row r="2" spans="1:9" s="216" customFormat="1" ht="20.100000000000001" customHeight="1" x14ac:dyDescent="0.3">
      <c r="A2" s="477" t="s">
        <v>1405</v>
      </c>
      <c r="B2" s="477"/>
      <c r="C2" s="477"/>
      <c r="D2" s="477"/>
      <c r="E2" s="477"/>
      <c r="F2" s="477"/>
      <c r="G2" s="477"/>
      <c r="H2" s="477"/>
      <c r="I2" s="477"/>
    </row>
    <row r="3" spans="1:9" s="216" customFormat="1" ht="20.100000000000001" customHeight="1" x14ac:dyDescent="0.35">
      <c r="A3" s="475"/>
      <c r="B3" s="475"/>
      <c r="C3" s="475"/>
      <c r="D3" s="475"/>
      <c r="E3" s="475"/>
      <c r="F3" s="475"/>
      <c r="G3" s="475"/>
      <c r="H3" s="475"/>
      <c r="I3" s="475"/>
    </row>
    <row r="4" spans="1:9" ht="12.75" customHeight="1" x14ac:dyDescent="0.2">
      <c r="A4" s="469" t="s">
        <v>1074</v>
      </c>
      <c r="B4" s="473" t="s">
        <v>961</v>
      </c>
      <c r="C4" s="436">
        <v>2017</v>
      </c>
      <c r="D4" s="437"/>
      <c r="E4" s="117">
        <v>2016</v>
      </c>
      <c r="F4" s="418" t="s">
        <v>645</v>
      </c>
      <c r="G4" s="418"/>
      <c r="H4" s="417" t="s">
        <v>645</v>
      </c>
      <c r="I4" s="418"/>
    </row>
    <row r="5" spans="1:9" ht="27" customHeight="1" x14ac:dyDescent="0.2">
      <c r="A5" s="470"/>
      <c r="B5" s="474"/>
      <c r="C5" s="117" t="s">
        <v>629</v>
      </c>
      <c r="D5" s="436" t="s">
        <v>1829</v>
      </c>
      <c r="E5" s="438"/>
      <c r="F5" s="439" t="s">
        <v>1830</v>
      </c>
      <c r="G5" s="438"/>
      <c r="H5" s="439" t="s">
        <v>1831</v>
      </c>
      <c r="I5" s="437"/>
    </row>
    <row r="6" spans="1:9" s="90" customFormat="1" ht="12.75" customHeight="1" x14ac:dyDescent="0.2">
      <c r="A6" s="472"/>
      <c r="B6" s="474"/>
      <c r="C6" s="417" t="s">
        <v>624</v>
      </c>
      <c r="D6" s="418"/>
      <c r="E6" s="419"/>
      <c r="F6" s="118" t="s">
        <v>646</v>
      </c>
      <c r="G6" s="92" t="s">
        <v>549</v>
      </c>
      <c r="H6" s="118" t="s">
        <v>646</v>
      </c>
      <c r="I6" s="92" t="s">
        <v>549</v>
      </c>
    </row>
    <row r="7" spans="1:9" ht="12.75" customHeight="1" x14ac:dyDescent="0.2">
      <c r="B7" s="245"/>
    </row>
    <row r="8" spans="1:9" ht="12.75" customHeight="1" x14ac:dyDescent="0.2">
      <c r="A8" s="263">
        <v>0</v>
      </c>
      <c r="B8" s="264" t="s">
        <v>1336</v>
      </c>
      <c r="C8" s="158">
        <v>144458</v>
      </c>
      <c r="D8" s="158">
        <v>736923</v>
      </c>
      <c r="E8" s="158">
        <v>630487</v>
      </c>
      <c r="F8" s="206">
        <v>10089</v>
      </c>
      <c r="G8" s="207">
        <v>7.5</v>
      </c>
      <c r="H8" s="206">
        <v>106436</v>
      </c>
      <c r="I8" s="207">
        <v>16.899999999999999</v>
      </c>
    </row>
    <row r="9" spans="1:9" ht="12.75" customHeight="1" x14ac:dyDescent="0.2">
      <c r="A9" s="263">
        <v>1</v>
      </c>
      <c r="B9" s="264" t="s">
        <v>1406</v>
      </c>
      <c r="C9" s="158">
        <v>561260</v>
      </c>
      <c r="D9" s="158">
        <v>2787780</v>
      </c>
      <c r="E9" s="158">
        <v>2833002</v>
      </c>
      <c r="F9" s="206">
        <v>-30099</v>
      </c>
      <c r="G9" s="207">
        <v>-5.0999999999999996</v>
      </c>
      <c r="H9" s="206">
        <v>-45222</v>
      </c>
      <c r="I9" s="207">
        <v>-1.6</v>
      </c>
    </row>
    <row r="10" spans="1:9" ht="12.75" customHeight="1" x14ac:dyDescent="0.2">
      <c r="A10" s="263">
        <v>2</v>
      </c>
      <c r="B10" s="264" t="s">
        <v>1338</v>
      </c>
      <c r="C10" s="158">
        <v>595429</v>
      </c>
      <c r="D10" s="158">
        <v>2872081</v>
      </c>
      <c r="E10" s="158">
        <v>2598914</v>
      </c>
      <c r="F10" s="206">
        <v>76937</v>
      </c>
      <c r="G10" s="207">
        <v>14.8</v>
      </c>
      <c r="H10" s="206">
        <v>273167</v>
      </c>
      <c r="I10" s="207">
        <v>10.5</v>
      </c>
    </row>
    <row r="11" spans="1:9" ht="12.75" customHeight="1" x14ac:dyDescent="0.2">
      <c r="A11" s="263">
        <v>3</v>
      </c>
      <c r="B11" s="264" t="s">
        <v>1339</v>
      </c>
      <c r="C11" s="158">
        <v>400119</v>
      </c>
      <c r="D11" s="158">
        <v>1984996</v>
      </c>
      <c r="E11" s="158">
        <v>1917215</v>
      </c>
      <c r="F11" s="206">
        <v>34593</v>
      </c>
      <c r="G11" s="207">
        <v>9.5</v>
      </c>
      <c r="H11" s="206">
        <v>67781</v>
      </c>
      <c r="I11" s="207">
        <v>3.5</v>
      </c>
    </row>
    <row r="12" spans="1:9" ht="12.75" customHeight="1" x14ac:dyDescent="0.2">
      <c r="A12" s="263">
        <v>4</v>
      </c>
      <c r="B12" s="264" t="s">
        <v>1340</v>
      </c>
      <c r="C12" s="158">
        <v>417910</v>
      </c>
      <c r="D12" s="158">
        <v>2195576</v>
      </c>
      <c r="E12" s="158">
        <v>2287421</v>
      </c>
      <c r="F12" s="206">
        <v>-11062</v>
      </c>
      <c r="G12" s="207">
        <v>-2.6</v>
      </c>
      <c r="H12" s="206">
        <v>-91845</v>
      </c>
      <c r="I12" s="207">
        <v>-4</v>
      </c>
    </row>
    <row r="13" spans="1:9" ht="12.75" customHeight="1" x14ac:dyDescent="0.2">
      <c r="A13" s="263">
        <v>5</v>
      </c>
      <c r="B13" s="264" t="s">
        <v>1407</v>
      </c>
      <c r="C13" s="158">
        <v>1583397</v>
      </c>
      <c r="D13" s="158">
        <v>8118999</v>
      </c>
      <c r="E13" s="158">
        <v>8078476</v>
      </c>
      <c r="F13" s="206">
        <v>-74363</v>
      </c>
      <c r="G13" s="207">
        <v>-4.5</v>
      </c>
      <c r="H13" s="206">
        <v>40523</v>
      </c>
      <c r="I13" s="207">
        <v>0.5</v>
      </c>
    </row>
    <row r="14" spans="1:9" ht="12.75" customHeight="1" x14ac:dyDescent="0.2">
      <c r="A14" s="263">
        <v>6</v>
      </c>
      <c r="B14" s="264" t="s">
        <v>1342</v>
      </c>
      <c r="C14" s="158">
        <v>151670</v>
      </c>
      <c r="D14" s="158">
        <v>737332</v>
      </c>
      <c r="E14" s="158">
        <v>716568</v>
      </c>
      <c r="F14" s="206">
        <v>17019</v>
      </c>
      <c r="G14" s="207">
        <v>12.6</v>
      </c>
      <c r="H14" s="206">
        <v>20764</v>
      </c>
      <c r="I14" s="207">
        <v>2.9</v>
      </c>
    </row>
    <row r="15" spans="1:9" ht="12.75" customHeight="1" x14ac:dyDescent="0.2">
      <c r="A15" s="263">
        <v>7</v>
      </c>
      <c r="B15" s="264" t="s">
        <v>1343</v>
      </c>
      <c r="C15" s="158">
        <v>771754</v>
      </c>
      <c r="D15" s="158">
        <v>3817978</v>
      </c>
      <c r="E15" s="158">
        <v>3632373</v>
      </c>
      <c r="F15" s="206">
        <v>77532</v>
      </c>
      <c r="G15" s="207">
        <v>11.2</v>
      </c>
      <c r="H15" s="206">
        <v>185605</v>
      </c>
      <c r="I15" s="207">
        <v>5.0999999999999996</v>
      </c>
    </row>
    <row r="16" spans="1:9" ht="12.75" customHeight="1" x14ac:dyDescent="0.2">
      <c r="A16" s="263">
        <v>8</v>
      </c>
      <c r="B16" s="264" t="s">
        <v>1344</v>
      </c>
      <c r="C16" s="158">
        <v>280946</v>
      </c>
      <c r="D16" s="158">
        <v>1382647</v>
      </c>
      <c r="E16" s="158">
        <v>1410519</v>
      </c>
      <c r="F16" s="206">
        <v>-17773</v>
      </c>
      <c r="G16" s="207">
        <v>-5.9</v>
      </c>
      <c r="H16" s="206">
        <v>-27872</v>
      </c>
      <c r="I16" s="207">
        <v>-2</v>
      </c>
    </row>
    <row r="17" spans="1:9" ht="12.75" customHeight="1" x14ac:dyDescent="0.2">
      <c r="A17" s="263">
        <v>9</v>
      </c>
      <c r="B17" s="264" t="s">
        <v>1345</v>
      </c>
      <c r="C17" s="158">
        <v>294054</v>
      </c>
      <c r="D17" s="158">
        <v>1433001</v>
      </c>
      <c r="E17" s="158">
        <v>1434681</v>
      </c>
      <c r="F17" s="206">
        <v>13697</v>
      </c>
      <c r="G17" s="207">
        <v>4.9000000000000004</v>
      </c>
      <c r="H17" s="206">
        <v>-1680</v>
      </c>
      <c r="I17" s="207">
        <v>-0.1</v>
      </c>
    </row>
    <row r="18" spans="1:9" ht="12.75" customHeight="1" x14ac:dyDescent="0.2">
      <c r="A18" s="95">
        <v>11</v>
      </c>
      <c r="B18" s="264" t="s">
        <v>1408</v>
      </c>
      <c r="C18" s="131">
        <v>449083</v>
      </c>
      <c r="D18" s="131">
        <v>2100607</v>
      </c>
      <c r="E18" s="131">
        <v>2177808</v>
      </c>
      <c r="F18" s="206">
        <v>-28920</v>
      </c>
      <c r="G18" s="207">
        <v>-6.1</v>
      </c>
      <c r="H18" s="206">
        <v>-77201</v>
      </c>
      <c r="I18" s="207">
        <v>-3.5</v>
      </c>
    </row>
    <row r="19" spans="1:9" ht="12.75" customHeight="1" x14ac:dyDescent="0.2">
      <c r="A19" s="95">
        <v>12</v>
      </c>
      <c r="B19" s="264" t="s">
        <v>1346</v>
      </c>
      <c r="C19" s="158">
        <v>205147</v>
      </c>
      <c r="D19" s="158">
        <v>789241</v>
      </c>
      <c r="E19" s="158">
        <v>843737</v>
      </c>
      <c r="F19" s="206">
        <v>14225</v>
      </c>
      <c r="G19" s="207">
        <v>7.5</v>
      </c>
      <c r="H19" s="206">
        <v>-54496</v>
      </c>
      <c r="I19" s="207">
        <v>-6.5</v>
      </c>
    </row>
    <row r="20" spans="1:9" ht="12.75" customHeight="1" x14ac:dyDescent="0.2">
      <c r="A20" s="95">
        <v>21</v>
      </c>
      <c r="B20" s="264" t="s">
        <v>1347</v>
      </c>
      <c r="C20" s="158">
        <v>25055</v>
      </c>
      <c r="D20" s="158">
        <v>103432</v>
      </c>
      <c r="E20" s="158">
        <v>100848</v>
      </c>
      <c r="F20" s="206">
        <v>3528</v>
      </c>
      <c r="G20" s="207">
        <v>16.399999999999999</v>
      </c>
      <c r="H20" s="206">
        <v>2584</v>
      </c>
      <c r="I20" s="207">
        <v>2.6</v>
      </c>
    </row>
    <row r="21" spans="1:9" ht="12.75" customHeight="1" x14ac:dyDescent="0.2">
      <c r="A21" s="95">
        <v>22</v>
      </c>
      <c r="B21" s="264" t="s">
        <v>1348</v>
      </c>
      <c r="C21" s="158">
        <v>363856</v>
      </c>
      <c r="D21" s="158">
        <v>1641713</v>
      </c>
      <c r="E21" s="158">
        <v>1601586</v>
      </c>
      <c r="F21" s="206">
        <v>24472</v>
      </c>
      <c r="G21" s="207">
        <v>7.2</v>
      </c>
      <c r="H21" s="206">
        <v>40127</v>
      </c>
      <c r="I21" s="207">
        <v>2.5</v>
      </c>
    </row>
    <row r="22" spans="1:9" ht="12.75" customHeight="1" x14ac:dyDescent="0.2">
      <c r="A22" s="95">
        <v>23</v>
      </c>
      <c r="B22" s="264" t="s">
        <v>1409</v>
      </c>
      <c r="C22" s="158">
        <v>173655</v>
      </c>
      <c r="D22" s="158">
        <v>804653</v>
      </c>
      <c r="E22" s="158">
        <v>634489</v>
      </c>
      <c r="F22" s="206">
        <v>56638</v>
      </c>
      <c r="G22" s="207">
        <v>48.4</v>
      </c>
      <c r="H22" s="206">
        <v>170164</v>
      </c>
      <c r="I22" s="207">
        <v>26.8</v>
      </c>
    </row>
    <row r="23" spans="1:9" ht="12.75" customHeight="1" x14ac:dyDescent="0.2">
      <c r="A23" s="95">
        <v>24</v>
      </c>
      <c r="B23" s="264" t="s">
        <v>1350</v>
      </c>
      <c r="C23" s="158">
        <v>218283</v>
      </c>
      <c r="D23" s="158">
        <v>966419</v>
      </c>
      <c r="E23" s="158">
        <v>1007288</v>
      </c>
      <c r="F23" s="206">
        <v>-7681</v>
      </c>
      <c r="G23" s="207">
        <v>-3.4</v>
      </c>
      <c r="H23" s="206">
        <v>-40869</v>
      </c>
      <c r="I23" s="207">
        <v>-4.0999999999999996</v>
      </c>
    </row>
    <row r="24" spans="1:9" ht="12.75" customHeight="1" x14ac:dyDescent="0.2">
      <c r="A24" s="95">
        <v>25</v>
      </c>
      <c r="B24" s="264" t="s">
        <v>1351</v>
      </c>
      <c r="C24" s="158">
        <v>299569</v>
      </c>
      <c r="D24" s="158">
        <v>1417684</v>
      </c>
      <c r="E24" s="158">
        <v>1488940</v>
      </c>
      <c r="F24" s="206">
        <v>4361</v>
      </c>
      <c r="G24" s="207">
        <v>1.5</v>
      </c>
      <c r="H24" s="206">
        <v>-71256</v>
      </c>
      <c r="I24" s="207">
        <v>-4.8</v>
      </c>
    </row>
    <row r="25" spans="1:9" ht="12.75" customHeight="1" x14ac:dyDescent="0.2">
      <c r="A25" s="95">
        <v>26</v>
      </c>
      <c r="B25" s="264" t="s">
        <v>1352</v>
      </c>
      <c r="C25" s="158">
        <v>112572</v>
      </c>
      <c r="D25" s="158">
        <v>556121</v>
      </c>
      <c r="E25" s="158">
        <v>528788</v>
      </c>
      <c r="F25" s="206">
        <v>8393</v>
      </c>
      <c r="G25" s="207">
        <v>8.1</v>
      </c>
      <c r="H25" s="206">
        <v>27333</v>
      </c>
      <c r="I25" s="207">
        <v>5.2</v>
      </c>
    </row>
    <row r="26" spans="1:9" ht="12.75" customHeight="1" x14ac:dyDescent="0.2">
      <c r="A26" s="95">
        <v>27</v>
      </c>
      <c r="B26" s="264" t="s">
        <v>1410</v>
      </c>
      <c r="C26" s="158">
        <v>135169</v>
      </c>
      <c r="D26" s="158">
        <v>632581</v>
      </c>
      <c r="E26" s="158">
        <v>635888</v>
      </c>
      <c r="F26" s="206">
        <v>13587</v>
      </c>
      <c r="G26" s="207">
        <v>11.2</v>
      </c>
      <c r="H26" s="206">
        <v>-3307</v>
      </c>
      <c r="I26" s="207">
        <v>-0.5</v>
      </c>
    </row>
    <row r="27" spans="1:9" ht="12.75" customHeight="1" x14ac:dyDescent="0.2">
      <c r="A27" s="95">
        <v>28</v>
      </c>
      <c r="B27" s="264" t="s">
        <v>1411</v>
      </c>
      <c r="C27" s="158">
        <v>1311137</v>
      </c>
      <c r="D27" s="158">
        <v>6264638</v>
      </c>
      <c r="E27" s="158">
        <v>4703122</v>
      </c>
      <c r="F27" s="206">
        <v>391081</v>
      </c>
      <c r="G27" s="207">
        <v>42.5</v>
      </c>
      <c r="H27" s="206">
        <v>1561516</v>
      </c>
      <c r="I27" s="207">
        <v>33.200000000000003</v>
      </c>
    </row>
    <row r="28" spans="1:9" ht="12.75" customHeight="1" x14ac:dyDescent="0.2">
      <c r="A28" s="95">
        <v>29</v>
      </c>
      <c r="B28" s="264" t="s">
        <v>1355</v>
      </c>
      <c r="C28" s="158">
        <v>473840</v>
      </c>
      <c r="D28" s="158">
        <v>2074600</v>
      </c>
      <c r="E28" s="158">
        <v>2067450</v>
      </c>
      <c r="F28" s="206">
        <v>2257</v>
      </c>
      <c r="G28" s="207">
        <v>0.5</v>
      </c>
      <c r="H28" s="206">
        <v>7150</v>
      </c>
      <c r="I28" s="207">
        <v>0.3</v>
      </c>
    </row>
    <row r="29" spans="1:9" ht="12.75" customHeight="1" x14ac:dyDescent="0.2">
      <c r="A29" s="95">
        <v>32</v>
      </c>
      <c r="B29" s="264" t="s">
        <v>1356</v>
      </c>
      <c r="C29" s="158">
        <v>428240</v>
      </c>
      <c r="D29" s="158">
        <v>2688089</v>
      </c>
      <c r="E29" s="158">
        <v>1493468</v>
      </c>
      <c r="F29" s="206">
        <v>161974</v>
      </c>
      <c r="G29" s="207">
        <v>60.8</v>
      </c>
      <c r="H29" s="206">
        <v>1194621</v>
      </c>
      <c r="I29" s="207">
        <v>80</v>
      </c>
    </row>
    <row r="30" spans="1:9" ht="12.75" customHeight="1" x14ac:dyDescent="0.2">
      <c r="A30" s="95">
        <v>33</v>
      </c>
      <c r="B30" s="264" t="s">
        <v>1357</v>
      </c>
      <c r="C30" s="158">
        <v>4460322</v>
      </c>
      <c r="D30" s="158">
        <v>21718501</v>
      </c>
      <c r="E30" s="158">
        <v>15907848</v>
      </c>
      <c r="F30" s="206">
        <v>1023040</v>
      </c>
      <c r="G30" s="207">
        <v>29.8</v>
      </c>
      <c r="H30" s="206">
        <v>5810653</v>
      </c>
      <c r="I30" s="207">
        <v>36.5</v>
      </c>
    </row>
    <row r="31" spans="1:9" ht="12.75" customHeight="1" x14ac:dyDescent="0.2">
      <c r="A31" s="95">
        <v>34</v>
      </c>
      <c r="B31" s="264" t="s">
        <v>1358</v>
      </c>
      <c r="C31" s="158">
        <v>1848906</v>
      </c>
      <c r="D31" s="158">
        <v>10570143</v>
      </c>
      <c r="E31" s="158">
        <v>8584092</v>
      </c>
      <c r="F31" s="206">
        <v>566420</v>
      </c>
      <c r="G31" s="207">
        <v>44.2</v>
      </c>
      <c r="H31" s="206">
        <v>1986051</v>
      </c>
      <c r="I31" s="207">
        <v>23.1</v>
      </c>
    </row>
    <row r="32" spans="1:9" ht="12.75" customHeight="1" x14ac:dyDescent="0.2">
      <c r="A32" s="95">
        <v>35</v>
      </c>
      <c r="B32" s="264" t="s">
        <v>1412</v>
      </c>
      <c r="C32" s="158">
        <v>91982</v>
      </c>
      <c r="D32" s="158">
        <v>481250</v>
      </c>
      <c r="E32" s="158">
        <v>506088</v>
      </c>
      <c r="F32" s="206">
        <v>-17598</v>
      </c>
      <c r="G32" s="207">
        <v>-16.100000000000001</v>
      </c>
      <c r="H32" s="206">
        <v>-24838</v>
      </c>
      <c r="I32" s="207">
        <v>-4.9000000000000004</v>
      </c>
    </row>
    <row r="33" spans="1:9" ht="12.75" customHeight="1" x14ac:dyDescent="0.2">
      <c r="A33" s="95">
        <v>41</v>
      </c>
      <c r="B33" s="264" t="s">
        <v>1140</v>
      </c>
      <c r="C33" s="131">
        <v>15238</v>
      </c>
      <c r="D33" s="131">
        <v>69676</v>
      </c>
      <c r="E33" s="131">
        <v>56157</v>
      </c>
      <c r="F33" s="206">
        <v>3985</v>
      </c>
      <c r="G33" s="207">
        <v>35.4</v>
      </c>
      <c r="H33" s="206">
        <v>13519</v>
      </c>
      <c r="I33" s="207">
        <v>24.1</v>
      </c>
    </row>
    <row r="34" spans="1:9" ht="12.75" customHeight="1" x14ac:dyDescent="0.2">
      <c r="A34" s="95">
        <v>42</v>
      </c>
      <c r="B34" s="264" t="s">
        <v>1360</v>
      </c>
      <c r="C34" s="158">
        <v>248077</v>
      </c>
      <c r="D34" s="158">
        <v>1126472</v>
      </c>
      <c r="E34" s="158">
        <v>1068365</v>
      </c>
      <c r="F34" s="206">
        <v>39453</v>
      </c>
      <c r="G34" s="207">
        <v>18.899999999999999</v>
      </c>
      <c r="H34" s="206">
        <v>58107</v>
      </c>
      <c r="I34" s="207">
        <v>5.4</v>
      </c>
    </row>
    <row r="35" spans="1:9" ht="12.75" customHeight="1" x14ac:dyDescent="0.2">
      <c r="A35" s="95">
        <v>43</v>
      </c>
      <c r="B35" s="264" t="s">
        <v>1361</v>
      </c>
      <c r="C35" s="158">
        <v>48704</v>
      </c>
      <c r="D35" s="158">
        <v>240794</v>
      </c>
      <c r="E35" s="158">
        <v>237447</v>
      </c>
      <c r="F35" s="206">
        <v>-4332</v>
      </c>
      <c r="G35" s="207">
        <v>-8.1999999999999993</v>
      </c>
      <c r="H35" s="206">
        <v>3347</v>
      </c>
      <c r="I35" s="207">
        <v>1.4</v>
      </c>
    </row>
    <row r="36" spans="1:9" ht="12.75" customHeight="1" x14ac:dyDescent="0.2">
      <c r="A36" s="95">
        <v>51</v>
      </c>
      <c r="B36" s="264" t="s">
        <v>990</v>
      </c>
      <c r="C36" s="158">
        <v>2815243</v>
      </c>
      <c r="D36" s="158">
        <v>12833382</v>
      </c>
      <c r="E36" s="158">
        <v>10918951</v>
      </c>
      <c r="F36" s="206">
        <v>1185965</v>
      </c>
      <c r="G36" s="207">
        <v>72.8</v>
      </c>
      <c r="H36" s="206">
        <v>1914431</v>
      </c>
      <c r="I36" s="207">
        <v>17.5</v>
      </c>
    </row>
    <row r="37" spans="1:9" ht="12.75" customHeight="1" x14ac:dyDescent="0.2">
      <c r="A37" s="95">
        <v>52</v>
      </c>
      <c r="B37" s="264" t="s">
        <v>1413</v>
      </c>
      <c r="C37" s="158">
        <v>552605</v>
      </c>
      <c r="D37" s="158">
        <v>2501736</v>
      </c>
      <c r="E37" s="158">
        <v>2195294</v>
      </c>
      <c r="F37" s="206">
        <v>109578</v>
      </c>
      <c r="G37" s="207">
        <v>24.7</v>
      </c>
      <c r="H37" s="206">
        <v>306442</v>
      </c>
      <c r="I37" s="207">
        <v>14</v>
      </c>
    </row>
    <row r="38" spans="1:9" ht="12.75" customHeight="1" x14ac:dyDescent="0.2">
      <c r="A38" s="95">
        <v>53</v>
      </c>
      <c r="B38" s="264" t="s">
        <v>1362</v>
      </c>
      <c r="C38" s="158">
        <v>484651</v>
      </c>
      <c r="D38" s="158">
        <v>2268571</v>
      </c>
      <c r="E38" s="158">
        <v>1710327</v>
      </c>
      <c r="F38" s="206">
        <v>130978</v>
      </c>
      <c r="G38" s="207">
        <v>37</v>
      </c>
      <c r="H38" s="206">
        <v>558244</v>
      </c>
      <c r="I38" s="207">
        <v>32.6</v>
      </c>
    </row>
    <row r="39" spans="1:9" ht="12.75" customHeight="1" x14ac:dyDescent="0.2">
      <c r="A39" s="95">
        <v>54</v>
      </c>
      <c r="B39" s="264" t="s">
        <v>1414</v>
      </c>
      <c r="C39" s="158">
        <v>3738495</v>
      </c>
      <c r="D39" s="158">
        <v>19901392</v>
      </c>
      <c r="E39" s="158">
        <v>18406838</v>
      </c>
      <c r="F39" s="206">
        <v>22423</v>
      </c>
      <c r="G39" s="207">
        <v>0.6</v>
      </c>
      <c r="H39" s="206">
        <v>1494554</v>
      </c>
      <c r="I39" s="207">
        <v>8.1</v>
      </c>
    </row>
    <row r="40" spans="1:9" ht="12.75" customHeight="1" x14ac:dyDescent="0.2">
      <c r="A40" s="95">
        <v>55</v>
      </c>
      <c r="B40" s="264" t="s">
        <v>1364</v>
      </c>
      <c r="C40" s="158">
        <v>715670</v>
      </c>
      <c r="D40" s="158">
        <v>3511579</v>
      </c>
      <c r="E40" s="158">
        <v>3345310</v>
      </c>
      <c r="F40" s="206">
        <v>-4417</v>
      </c>
      <c r="G40" s="207">
        <v>-0.6</v>
      </c>
      <c r="H40" s="206">
        <v>166269</v>
      </c>
      <c r="I40" s="207">
        <v>5</v>
      </c>
    </row>
    <row r="41" spans="1:9" ht="12.75" customHeight="1" x14ac:dyDescent="0.2">
      <c r="A41" s="95">
        <v>56</v>
      </c>
      <c r="B41" s="264" t="s">
        <v>1415</v>
      </c>
      <c r="C41" s="158">
        <v>58277</v>
      </c>
      <c r="D41" s="158">
        <v>455345</v>
      </c>
      <c r="E41" s="158">
        <v>547960</v>
      </c>
      <c r="F41" s="206">
        <v>-5737</v>
      </c>
      <c r="G41" s="207">
        <v>-9</v>
      </c>
      <c r="H41" s="206">
        <v>-92615</v>
      </c>
      <c r="I41" s="207">
        <v>-16.899999999999999</v>
      </c>
    </row>
    <row r="42" spans="1:9" ht="12.75" customHeight="1" x14ac:dyDescent="0.2">
      <c r="A42" s="95">
        <v>57</v>
      </c>
      <c r="B42" s="264" t="s">
        <v>1416</v>
      </c>
      <c r="C42" s="158">
        <v>1475915</v>
      </c>
      <c r="D42" s="158">
        <v>7044607</v>
      </c>
      <c r="E42" s="158">
        <v>6716242</v>
      </c>
      <c r="F42" s="206">
        <v>136073</v>
      </c>
      <c r="G42" s="207">
        <v>10.199999999999999</v>
      </c>
      <c r="H42" s="206">
        <v>328365</v>
      </c>
      <c r="I42" s="207">
        <v>4.9000000000000004</v>
      </c>
    </row>
    <row r="43" spans="1:9" ht="12.75" customHeight="1" x14ac:dyDescent="0.2">
      <c r="A43" s="95">
        <v>58</v>
      </c>
      <c r="B43" s="264" t="s">
        <v>1367</v>
      </c>
      <c r="C43" s="158">
        <v>672841</v>
      </c>
      <c r="D43" s="158">
        <v>3186340</v>
      </c>
      <c r="E43" s="158">
        <v>3111537</v>
      </c>
      <c r="F43" s="206">
        <v>49838</v>
      </c>
      <c r="G43" s="207">
        <v>8</v>
      </c>
      <c r="H43" s="206">
        <v>74803</v>
      </c>
      <c r="I43" s="207">
        <v>2.4</v>
      </c>
    </row>
    <row r="44" spans="1:9" ht="12.75" customHeight="1" x14ac:dyDescent="0.2">
      <c r="A44" s="95">
        <v>59</v>
      </c>
      <c r="B44" s="264" t="s">
        <v>1417</v>
      </c>
      <c r="C44" s="158">
        <v>1252040</v>
      </c>
      <c r="D44" s="158">
        <v>6048805</v>
      </c>
      <c r="E44" s="158">
        <v>6010969</v>
      </c>
      <c r="F44" s="206">
        <v>138633</v>
      </c>
      <c r="G44" s="207">
        <v>12.5</v>
      </c>
      <c r="H44" s="206">
        <v>37836</v>
      </c>
      <c r="I44" s="207">
        <v>0.6</v>
      </c>
    </row>
    <row r="45" spans="1:9" ht="12.75" customHeight="1" x14ac:dyDescent="0.2">
      <c r="A45" s="95">
        <v>60</v>
      </c>
      <c r="B45" s="264" t="s">
        <v>1418</v>
      </c>
      <c r="C45" s="158">
        <v>0</v>
      </c>
      <c r="D45" s="158">
        <v>0</v>
      </c>
      <c r="E45" s="158">
        <v>1848</v>
      </c>
      <c r="F45" s="206">
        <v>-1831</v>
      </c>
      <c r="G45" s="206" t="s">
        <v>1776</v>
      </c>
      <c r="H45" s="206">
        <v>-1848</v>
      </c>
      <c r="I45" s="206" t="s">
        <v>1776</v>
      </c>
    </row>
    <row r="46" spans="1:9" ht="12.75" customHeight="1" x14ac:dyDescent="0.2">
      <c r="A46" s="95">
        <v>61</v>
      </c>
      <c r="B46" s="126" t="s">
        <v>1419</v>
      </c>
      <c r="C46" s="158">
        <v>68591</v>
      </c>
      <c r="D46" s="158">
        <v>324431</v>
      </c>
      <c r="E46" s="158">
        <v>345995</v>
      </c>
      <c r="F46" s="206">
        <v>1200</v>
      </c>
      <c r="G46" s="207">
        <v>1.8</v>
      </c>
      <c r="H46" s="206">
        <v>-21564</v>
      </c>
      <c r="I46" s="207">
        <v>-6.2</v>
      </c>
    </row>
    <row r="47" spans="1:9" ht="12.75" customHeight="1" x14ac:dyDescent="0.2">
      <c r="A47" s="95">
        <v>62</v>
      </c>
      <c r="B47" s="126" t="s">
        <v>1420</v>
      </c>
      <c r="C47" s="158">
        <v>954426</v>
      </c>
      <c r="D47" s="158">
        <v>4566055</v>
      </c>
      <c r="E47" s="158">
        <v>4537455</v>
      </c>
      <c r="F47" s="206">
        <v>83148</v>
      </c>
      <c r="G47" s="207">
        <v>9.5</v>
      </c>
      <c r="H47" s="206">
        <v>28600</v>
      </c>
      <c r="I47" s="207">
        <v>0.6</v>
      </c>
    </row>
    <row r="48" spans="1:9" ht="12.75" customHeight="1" x14ac:dyDescent="0.2">
      <c r="A48" s="95">
        <v>63</v>
      </c>
      <c r="B48" s="126" t="s">
        <v>1372</v>
      </c>
      <c r="C48" s="158">
        <v>386627</v>
      </c>
      <c r="D48" s="158">
        <v>1855702</v>
      </c>
      <c r="E48" s="158">
        <v>1911443</v>
      </c>
      <c r="F48" s="206">
        <v>2162</v>
      </c>
      <c r="G48" s="207">
        <v>0.6</v>
      </c>
      <c r="H48" s="206">
        <v>-55741</v>
      </c>
      <c r="I48" s="207">
        <v>-2.9</v>
      </c>
    </row>
    <row r="49" spans="1:9" ht="12.75" customHeight="1" x14ac:dyDescent="0.2">
      <c r="A49" s="95">
        <v>64</v>
      </c>
      <c r="B49" s="126" t="s">
        <v>1373</v>
      </c>
      <c r="C49" s="158">
        <v>931439</v>
      </c>
      <c r="D49" s="158">
        <v>4777011</v>
      </c>
      <c r="E49" s="158">
        <v>4853689</v>
      </c>
      <c r="F49" s="206">
        <v>9025</v>
      </c>
      <c r="G49" s="207">
        <v>1</v>
      </c>
      <c r="H49" s="206">
        <v>-76678</v>
      </c>
      <c r="I49" s="207">
        <v>-1.6</v>
      </c>
    </row>
    <row r="50" spans="1:9" ht="12.75" customHeight="1" x14ac:dyDescent="0.2">
      <c r="A50" s="95">
        <v>65</v>
      </c>
      <c r="B50" s="126" t="s">
        <v>1374</v>
      </c>
      <c r="C50" s="158">
        <v>1029615</v>
      </c>
      <c r="D50" s="158">
        <v>4812492</v>
      </c>
      <c r="E50" s="158">
        <v>4894561</v>
      </c>
      <c r="F50" s="206">
        <v>54709</v>
      </c>
      <c r="G50" s="207">
        <v>5.6</v>
      </c>
      <c r="H50" s="206">
        <v>-82069</v>
      </c>
      <c r="I50" s="207">
        <v>-1.7</v>
      </c>
    </row>
    <row r="51" spans="1:9" ht="12.75" customHeight="1" x14ac:dyDescent="0.2">
      <c r="A51" s="95">
        <v>66</v>
      </c>
      <c r="B51" s="126" t="s">
        <v>1375</v>
      </c>
      <c r="C51" s="158">
        <v>851597</v>
      </c>
      <c r="D51" s="158">
        <v>4071458</v>
      </c>
      <c r="E51" s="158">
        <v>3986487</v>
      </c>
      <c r="F51" s="206">
        <v>41183</v>
      </c>
      <c r="G51" s="207">
        <v>5.0999999999999996</v>
      </c>
      <c r="H51" s="206">
        <v>84971</v>
      </c>
      <c r="I51" s="207">
        <v>2.1</v>
      </c>
    </row>
    <row r="52" spans="1:9" ht="12.75" customHeight="1" x14ac:dyDescent="0.2">
      <c r="A52" s="95">
        <v>67</v>
      </c>
      <c r="B52" s="126" t="s">
        <v>1033</v>
      </c>
      <c r="C52" s="158">
        <v>2271858</v>
      </c>
      <c r="D52" s="158">
        <v>10895965</v>
      </c>
      <c r="E52" s="158">
        <v>8936986</v>
      </c>
      <c r="F52" s="206">
        <v>531915</v>
      </c>
      <c r="G52" s="207">
        <v>30.6</v>
      </c>
      <c r="H52" s="206">
        <v>1958979</v>
      </c>
      <c r="I52" s="207">
        <v>21.9</v>
      </c>
    </row>
    <row r="53" spans="1:9" ht="12.75" customHeight="1" x14ac:dyDescent="0.2">
      <c r="A53" s="95">
        <v>68</v>
      </c>
      <c r="B53" s="126" t="s">
        <v>1376</v>
      </c>
      <c r="C53" s="158">
        <v>2197921</v>
      </c>
      <c r="D53" s="158">
        <v>10425986</v>
      </c>
      <c r="E53" s="158">
        <v>9098066</v>
      </c>
      <c r="F53" s="206">
        <v>396815</v>
      </c>
      <c r="G53" s="207">
        <v>22</v>
      </c>
      <c r="H53" s="206">
        <v>1327920</v>
      </c>
      <c r="I53" s="207">
        <v>14.6</v>
      </c>
    </row>
    <row r="54" spans="1:9" ht="12.75" customHeight="1" x14ac:dyDescent="0.2">
      <c r="A54" s="95">
        <v>69</v>
      </c>
      <c r="B54" s="126" t="s">
        <v>1377</v>
      </c>
      <c r="C54" s="158">
        <v>2320044</v>
      </c>
      <c r="D54" s="158">
        <v>11152370</v>
      </c>
      <c r="E54" s="158">
        <v>10883859</v>
      </c>
      <c r="F54" s="206">
        <v>147383</v>
      </c>
      <c r="G54" s="207">
        <v>6.8</v>
      </c>
      <c r="H54" s="206">
        <v>268511</v>
      </c>
      <c r="I54" s="207">
        <v>2.5</v>
      </c>
    </row>
    <row r="55" spans="1:9" ht="12.75" customHeight="1" x14ac:dyDescent="0.2">
      <c r="A55" s="95">
        <v>70</v>
      </c>
      <c r="B55" s="126" t="s">
        <v>1421</v>
      </c>
      <c r="C55" s="158" t="s">
        <v>1775</v>
      </c>
      <c r="D55" s="158" t="s">
        <v>1775</v>
      </c>
      <c r="E55" s="158">
        <v>665</v>
      </c>
      <c r="F55" s="206">
        <v>-11</v>
      </c>
      <c r="G55" s="394" t="s">
        <v>1776</v>
      </c>
      <c r="H55" s="206">
        <v>-665</v>
      </c>
      <c r="I55" s="207" t="s">
        <v>1776</v>
      </c>
    </row>
    <row r="56" spans="1:9" ht="12.75" customHeight="1" x14ac:dyDescent="0.2">
      <c r="A56" s="95">
        <v>71</v>
      </c>
      <c r="B56" s="126" t="s">
        <v>1379</v>
      </c>
      <c r="C56" s="158">
        <v>2589499</v>
      </c>
      <c r="D56" s="158">
        <v>12753208</v>
      </c>
      <c r="E56" s="158">
        <v>12868937</v>
      </c>
      <c r="F56" s="206">
        <v>83291</v>
      </c>
      <c r="G56" s="207">
        <v>3.3</v>
      </c>
      <c r="H56" s="206">
        <v>-115729</v>
      </c>
      <c r="I56" s="207">
        <v>-0.9</v>
      </c>
    </row>
    <row r="57" spans="1:9" ht="12.75" customHeight="1" x14ac:dyDescent="0.2">
      <c r="A57" s="95">
        <v>72</v>
      </c>
      <c r="B57" s="126" t="s">
        <v>1380</v>
      </c>
      <c r="C57" s="158">
        <v>1550173</v>
      </c>
      <c r="D57" s="158">
        <v>7461614</v>
      </c>
      <c r="E57" s="158">
        <v>7236881</v>
      </c>
      <c r="F57" s="206">
        <v>64461</v>
      </c>
      <c r="G57" s="207">
        <v>4.3</v>
      </c>
      <c r="H57" s="206">
        <v>224733</v>
      </c>
      <c r="I57" s="207">
        <v>3.1</v>
      </c>
    </row>
    <row r="58" spans="1:9" ht="12.75" customHeight="1" x14ac:dyDescent="0.2">
      <c r="A58" s="95">
        <v>73</v>
      </c>
      <c r="B58" s="126" t="s">
        <v>1381</v>
      </c>
      <c r="C58" s="158">
        <v>371681</v>
      </c>
      <c r="D58" s="158">
        <v>1844601</v>
      </c>
      <c r="E58" s="158">
        <v>1862558</v>
      </c>
      <c r="F58" s="206">
        <v>-16013</v>
      </c>
      <c r="G58" s="207">
        <v>-4.0999999999999996</v>
      </c>
      <c r="H58" s="206">
        <v>-17957</v>
      </c>
      <c r="I58" s="207">
        <v>-1</v>
      </c>
    </row>
    <row r="59" spans="1:9" ht="12.75" customHeight="1" x14ac:dyDescent="0.2">
      <c r="A59" s="95">
        <v>74</v>
      </c>
      <c r="B59" s="126" t="s">
        <v>1422</v>
      </c>
      <c r="C59" s="158">
        <v>3691537</v>
      </c>
      <c r="D59" s="158">
        <v>17629233</v>
      </c>
      <c r="E59" s="158">
        <v>16821064</v>
      </c>
      <c r="F59" s="206">
        <v>340418</v>
      </c>
      <c r="G59" s="207">
        <v>10.199999999999999</v>
      </c>
      <c r="H59" s="206">
        <v>808169</v>
      </c>
      <c r="I59" s="207">
        <v>4.8</v>
      </c>
    </row>
    <row r="60" spans="1:9" ht="12.75" customHeight="1" x14ac:dyDescent="0.2">
      <c r="A60" s="95">
        <v>75</v>
      </c>
      <c r="B60" s="126" t="s">
        <v>1383</v>
      </c>
      <c r="C60" s="131">
        <v>2686946</v>
      </c>
      <c r="D60" s="131">
        <v>13407330</v>
      </c>
      <c r="E60" s="131">
        <v>11891709</v>
      </c>
      <c r="F60" s="206">
        <v>571264</v>
      </c>
      <c r="G60" s="207">
        <v>27</v>
      </c>
      <c r="H60" s="206">
        <v>1515621</v>
      </c>
      <c r="I60" s="207">
        <v>12.7</v>
      </c>
    </row>
    <row r="61" spans="1:9" ht="12.75" customHeight="1" x14ac:dyDescent="0.2">
      <c r="A61" s="95">
        <v>76</v>
      </c>
      <c r="B61" s="126" t="s">
        <v>1384</v>
      </c>
      <c r="C61" s="158">
        <v>2833530</v>
      </c>
      <c r="D61" s="158">
        <v>14382649</v>
      </c>
      <c r="E61" s="158">
        <v>12874220</v>
      </c>
      <c r="F61" s="206">
        <v>289436</v>
      </c>
      <c r="G61" s="207">
        <v>11.4</v>
      </c>
      <c r="H61" s="206">
        <v>1508429</v>
      </c>
      <c r="I61" s="207">
        <v>11.7</v>
      </c>
    </row>
    <row r="62" spans="1:9" ht="12.75" customHeight="1" x14ac:dyDescent="0.2">
      <c r="A62" s="95">
        <v>77</v>
      </c>
      <c r="B62" s="126" t="s">
        <v>1423</v>
      </c>
      <c r="C62" s="158">
        <v>7069773</v>
      </c>
      <c r="D62" s="158">
        <v>33615522</v>
      </c>
      <c r="E62" s="158">
        <v>30779997</v>
      </c>
      <c r="F62" s="206">
        <v>1057613</v>
      </c>
      <c r="G62" s="207">
        <v>17.600000000000001</v>
      </c>
      <c r="H62" s="206">
        <v>2835525</v>
      </c>
      <c r="I62" s="207">
        <v>9.1999999999999993</v>
      </c>
    </row>
    <row r="63" spans="1:9" ht="12.75" customHeight="1" x14ac:dyDescent="0.2">
      <c r="A63" s="95">
        <v>78</v>
      </c>
      <c r="B63" s="126" t="s">
        <v>1386</v>
      </c>
      <c r="C63" s="158">
        <v>9512344</v>
      </c>
      <c r="D63" s="158">
        <v>44100296</v>
      </c>
      <c r="E63" s="158">
        <v>39752176</v>
      </c>
      <c r="F63" s="206">
        <v>1349147</v>
      </c>
      <c r="G63" s="207">
        <v>16.5</v>
      </c>
      <c r="H63" s="206">
        <v>4348120</v>
      </c>
      <c r="I63" s="207">
        <v>10.9</v>
      </c>
    </row>
    <row r="64" spans="1:9" ht="12.75" customHeight="1" x14ac:dyDescent="0.2">
      <c r="A64" s="95">
        <v>79</v>
      </c>
      <c r="B64" s="126" t="s">
        <v>1387</v>
      </c>
      <c r="C64" s="158">
        <v>1341400</v>
      </c>
      <c r="D64" s="158">
        <v>8984242</v>
      </c>
      <c r="E64" s="158">
        <v>10045522</v>
      </c>
      <c r="F64" s="206">
        <v>-645025</v>
      </c>
      <c r="G64" s="207">
        <v>-32.5</v>
      </c>
      <c r="H64" s="206">
        <v>-1061280</v>
      </c>
      <c r="I64" s="207">
        <v>-10.6</v>
      </c>
    </row>
    <row r="65" spans="1:15" ht="12.75" customHeight="1" x14ac:dyDescent="0.2">
      <c r="A65" s="95">
        <v>80</v>
      </c>
      <c r="B65" s="126" t="s">
        <v>1424</v>
      </c>
      <c r="C65" s="158">
        <v>46</v>
      </c>
      <c r="D65" s="158">
        <v>246</v>
      </c>
      <c r="E65" s="158">
        <v>628</v>
      </c>
      <c r="F65" s="206">
        <v>-12</v>
      </c>
      <c r="G65" s="207">
        <v>-20.7</v>
      </c>
      <c r="H65" s="206">
        <v>-382</v>
      </c>
      <c r="I65" s="207">
        <v>-60.8</v>
      </c>
    </row>
    <row r="66" spans="1:15" ht="12.75" customHeight="1" x14ac:dyDescent="0.2">
      <c r="A66" s="95">
        <v>81</v>
      </c>
      <c r="B66" s="126" t="s">
        <v>1389</v>
      </c>
      <c r="C66" s="158">
        <v>417604</v>
      </c>
      <c r="D66" s="158">
        <v>2029897</v>
      </c>
      <c r="E66" s="158">
        <v>2129451</v>
      </c>
      <c r="F66" s="206">
        <v>38367</v>
      </c>
      <c r="G66" s="207">
        <v>10.1</v>
      </c>
      <c r="H66" s="206">
        <v>-99554</v>
      </c>
      <c r="I66" s="207">
        <v>-4.7</v>
      </c>
    </row>
    <row r="67" spans="1:15" ht="12.75" customHeight="1" x14ac:dyDescent="0.2">
      <c r="A67" s="95">
        <v>82</v>
      </c>
      <c r="B67" s="126" t="s">
        <v>1425</v>
      </c>
      <c r="C67" s="158">
        <v>1114545</v>
      </c>
      <c r="D67" s="158">
        <v>5681497</v>
      </c>
      <c r="E67" s="158">
        <v>5815944</v>
      </c>
      <c r="F67" s="206">
        <v>30177</v>
      </c>
      <c r="G67" s="207">
        <v>2.8</v>
      </c>
      <c r="H67" s="206">
        <v>-134447</v>
      </c>
      <c r="I67" s="207">
        <v>-2.2999999999999998</v>
      </c>
    </row>
    <row r="68" spans="1:15" ht="12.75" customHeight="1" x14ac:dyDescent="0.2">
      <c r="A68" s="95">
        <v>83</v>
      </c>
      <c r="B68" s="126" t="s">
        <v>1391</v>
      </c>
      <c r="C68" s="158">
        <v>266751</v>
      </c>
      <c r="D68" s="158">
        <v>1255372</v>
      </c>
      <c r="E68" s="158">
        <v>1243218</v>
      </c>
      <c r="F68" s="206">
        <v>21575</v>
      </c>
      <c r="G68" s="207">
        <v>8.8000000000000007</v>
      </c>
      <c r="H68" s="206">
        <v>12154</v>
      </c>
      <c r="I68" s="207">
        <v>1</v>
      </c>
    </row>
    <row r="69" spans="1:15" ht="12.75" customHeight="1" x14ac:dyDescent="0.2">
      <c r="A69" s="95">
        <v>84</v>
      </c>
      <c r="B69" s="126" t="s">
        <v>1392</v>
      </c>
      <c r="C69" s="158">
        <v>2476055</v>
      </c>
      <c r="D69" s="158">
        <v>13298290</v>
      </c>
      <c r="E69" s="158">
        <v>12787811</v>
      </c>
      <c r="F69" s="206">
        <v>203914</v>
      </c>
      <c r="G69" s="207">
        <v>9</v>
      </c>
      <c r="H69" s="206">
        <v>510479</v>
      </c>
      <c r="I69" s="207">
        <v>4</v>
      </c>
    </row>
    <row r="70" spans="1:15" ht="12.75" customHeight="1" x14ac:dyDescent="0.2">
      <c r="A70" s="95">
        <v>85</v>
      </c>
      <c r="B70" s="126" t="s">
        <v>1426</v>
      </c>
      <c r="C70" s="158">
        <v>816026</v>
      </c>
      <c r="D70" s="158">
        <v>4318428</v>
      </c>
      <c r="E70" s="158">
        <v>4063861</v>
      </c>
      <c r="F70" s="206">
        <v>137915</v>
      </c>
      <c r="G70" s="207">
        <v>20.3</v>
      </c>
      <c r="H70" s="206">
        <v>254567</v>
      </c>
      <c r="I70" s="207">
        <v>6.3</v>
      </c>
    </row>
    <row r="71" spans="1:15" ht="12.75" customHeight="1" x14ac:dyDescent="0.2">
      <c r="A71" s="95">
        <v>87</v>
      </c>
      <c r="B71" s="126" t="s">
        <v>1427</v>
      </c>
      <c r="C71" s="158">
        <v>2011134</v>
      </c>
      <c r="D71" s="158">
        <v>9734892</v>
      </c>
      <c r="E71" s="158">
        <v>9478428</v>
      </c>
      <c r="F71" s="206">
        <v>170470</v>
      </c>
      <c r="G71" s="207">
        <v>9.3000000000000007</v>
      </c>
      <c r="H71" s="206">
        <v>256464</v>
      </c>
      <c r="I71" s="207">
        <v>2.7</v>
      </c>
    </row>
    <row r="72" spans="1:15" ht="12.75" customHeight="1" x14ac:dyDescent="0.2">
      <c r="A72" s="95">
        <v>88</v>
      </c>
      <c r="B72" s="126" t="s">
        <v>1394</v>
      </c>
      <c r="C72" s="158">
        <v>467696</v>
      </c>
      <c r="D72" s="158">
        <v>2243868</v>
      </c>
      <c r="E72" s="158">
        <v>2255515</v>
      </c>
      <c r="F72" s="206">
        <v>26831</v>
      </c>
      <c r="G72" s="207">
        <v>6.1</v>
      </c>
      <c r="H72" s="206">
        <v>-11647</v>
      </c>
      <c r="I72" s="207">
        <v>-0.5</v>
      </c>
    </row>
    <row r="73" spans="1:15" ht="12.75" customHeight="1" x14ac:dyDescent="0.2">
      <c r="A73" s="95">
        <v>89</v>
      </c>
      <c r="B73" s="126" t="s">
        <v>1395</v>
      </c>
      <c r="C73" s="158">
        <v>2666096</v>
      </c>
      <c r="D73" s="158">
        <v>13170342</v>
      </c>
      <c r="E73" s="158">
        <v>13524347</v>
      </c>
      <c r="F73" s="206">
        <v>13647</v>
      </c>
      <c r="G73" s="207">
        <v>0.5</v>
      </c>
      <c r="H73" s="206">
        <v>-354005</v>
      </c>
      <c r="I73" s="207">
        <v>-2.6</v>
      </c>
    </row>
    <row r="74" spans="1:15" ht="12.75" customHeight="1" x14ac:dyDescent="0.2">
      <c r="A74" s="265" t="s">
        <v>1396</v>
      </c>
      <c r="B74" s="126" t="s">
        <v>1397</v>
      </c>
      <c r="C74" s="158">
        <v>7299533</v>
      </c>
      <c r="D74" s="158">
        <v>30678286</v>
      </c>
      <c r="E74" s="158">
        <v>20919347</v>
      </c>
      <c r="F74" s="206">
        <v>3160251</v>
      </c>
      <c r="G74" s="207">
        <v>76.3</v>
      </c>
      <c r="H74" s="206">
        <v>9758939</v>
      </c>
      <c r="I74" s="207">
        <v>46.7</v>
      </c>
    </row>
    <row r="75" spans="1:15" ht="12.75" customHeight="1" x14ac:dyDescent="0.2">
      <c r="A75" s="265" t="s">
        <v>1398</v>
      </c>
      <c r="B75" s="126" t="s">
        <v>1399</v>
      </c>
      <c r="C75" s="158">
        <v>12</v>
      </c>
      <c r="D75" s="158">
        <v>14</v>
      </c>
      <c r="E75" s="158">
        <v>190</v>
      </c>
      <c r="F75" s="206">
        <v>12</v>
      </c>
      <c r="G75" s="394" t="s">
        <v>1776</v>
      </c>
      <c r="H75" s="206">
        <v>-176</v>
      </c>
      <c r="I75" s="207">
        <v>-92.6</v>
      </c>
    </row>
    <row r="76" spans="1:15" ht="12.75" customHeight="1" x14ac:dyDescent="0.2">
      <c r="A76" s="265" t="s">
        <v>1400</v>
      </c>
      <c r="B76" s="126" t="s">
        <v>1401</v>
      </c>
      <c r="C76" s="158">
        <v>28312</v>
      </c>
      <c r="D76" s="158">
        <v>112428</v>
      </c>
      <c r="E76" s="158">
        <v>146576</v>
      </c>
      <c r="F76" s="206">
        <v>3933</v>
      </c>
      <c r="G76" s="207">
        <v>16.100000000000001</v>
      </c>
      <c r="H76" s="206">
        <v>-34148</v>
      </c>
      <c r="I76" s="207">
        <v>-23.3</v>
      </c>
    </row>
    <row r="77" spans="1:15" ht="12.75" customHeight="1" x14ac:dyDescent="0.2">
      <c r="A77" s="265" t="s">
        <v>1402</v>
      </c>
      <c r="B77" s="126" t="s">
        <v>1403</v>
      </c>
      <c r="C77" s="158">
        <v>554682</v>
      </c>
      <c r="D77" s="158">
        <v>3300912</v>
      </c>
      <c r="E77" s="158">
        <v>2495637</v>
      </c>
      <c r="F77" s="206">
        <v>123713</v>
      </c>
      <c r="G77" s="207">
        <v>28.7</v>
      </c>
      <c r="H77" s="206">
        <v>805275</v>
      </c>
      <c r="I77" s="207">
        <v>32.299999999999997</v>
      </c>
    </row>
    <row r="78" spans="1:15" s="3" customFormat="1" ht="12.75" customHeight="1" x14ac:dyDescent="0.2">
      <c r="B78" s="168" t="s">
        <v>696</v>
      </c>
      <c r="C78" s="154">
        <v>88653062</v>
      </c>
      <c r="D78" s="154">
        <v>430950317</v>
      </c>
      <c r="E78" s="154">
        <v>390591573</v>
      </c>
      <c r="F78" s="211">
        <v>12405867</v>
      </c>
      <c r="G78" s="212">
        <v>16.3</v>
      </c>
      <c r="H78" s="211">
        <v>40358744</v>
      </c>
      <c r="I78" s="212">
        <v>10.3</v>
      </c>
      <c r="K78" s="40"/>
      <c r="L78" s="40"/>
      <c r="M78" s="40"/>
      <c r="N78" s="40"/>
      <c r="O78" s="40"/>
    </row>
    <row r="79" spans="1:15" x14ac:dyDescent="0.2">
      <c r="A79" s="204" t="s">
        <v>618</v>
      </c>
    </row>
    <row r="80" spans="1:15" ht="25.5" customHeight="1" x14ac:dyDescent="0.2">
      <c r="A80" s="453" t="s">
        <v>1404</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14"/>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G6" sqref="G6:H6"/>
      <selection pane="bottomLeft" sqref="A1:H1"/>
    </sheetView>
  </sheetViews>
  <sheetFormatPr baseColWidth="10" defaultColWidth="11.42578125" defaultRowHeight="12.75" x14ac:dyDescent="0.2"/>
  <cols>
    <col min="1" max="1" width="40.5703125" style="244" customWidth="1"/>
    <col min="2" max="2" width="13.42578125" style="40" customWidth="1"/>
    <col min="3" max="4" width="13.42578125" style="40" bestFit="1" customWidth="1"/>
    <col min="5" max="5" width="13.42578125" style="40" customWidth="1"/>
    <col min="6" max="6" width="10.28515625" style="40" customWidth="1"/>
    <col min="7" max="7" width="13.42578125" style="40" customWidth="1"/>
    <col min="8" max="8" width="10.28515625" style="40" customWidth="1"/>
    <col min="9" max="16384" width="11.42578125" style="40"/>
  </cols>
  <sheetData>
    <row r="1" spans="1:9" s="216" customFormat="1" ht="20.100000000000001" customHeight="1" x14ac:dyDescent="0.3">
      <c r="A1" s="476" t="s">
        <v>1428</v>
      </c>
      <c r="B1" s="476"/>
      <c r="C1" s="476"/>
      <c r="D1" s="476"/>
      <c r="E1" s="476"/>
      <c r="F1" s="476"/>
      <c r="G1" s="476"/>
      <c r="H1" s="476"/>
      <c r="I1" s="266"/>
    </row>
    <row r="2" spans="1:9" s="216" customFormat="1" ht="20.100000000000001" customHeight="1" x14ac:dyDescent="0.35">
      <c r="A2" s="475"/>
      <c r="B2" s="475"/>
      <c r="C2" s="475"/>
      <c r="D2" s="475"/>
      <c r="E2" s="475"/>
      <c r="F2" s="475"/>
      <c r="G2" s="475"/>
      <c r="H2" s="475"/>
    </row>
    <row r="3" spans="1:9" ht="12.75" customHeight="1" x14ac:dyDescent="0.2">
      <c r="A3" s="478" t="s">
        <v>1429</v>
      </c>
      <c r="B3" s="436">
        <v>2017</v>
      </c>
      <c r="C3" s="437"/>
      <c r="D3" s="117">
        <v>2016</v>
      </c>
      <c r="E3" s="418" t="s">
        <v>645</v>
      </c>
      <c r="F3" s="418"/>
      <c r="G3" s="417" t="s">
        <v>645</v>
      </c>
      <c r="H3" s="418"/>
    </row>
    <row r="4" spans="1:9" ht="27" customHeight="1" x14ac:dyDescent="0.2">
      <c r="A4" s="479"/>
      <c r="B4" s="117" t="s">
        <v>629</v>
      </c>
      <c r="C4" s="436" t="s">
        <v>1829</v>
      </c>
      <c r="D4" s="438"/>
      <c r="E4" s="439" t="s">
        <v>1830</v>
      </c>
      <c r="F4" s="438"/>
      <c r="G4" s="439" t="s">
        <v>1831</v>
      </c>
      <c r="H4" s="437"/>
    </row>
    <row r="5" spans="1:9" ht="12.75" customHeight="1" x14ac:dyDescent="0.2">
      <c r="A5" s="480"/>
      <c r="B5" s="417" t="s">
        <v>624</v>
      </c>
      <c r="C5" s="418"/>
      <c r="D5" s="419"/>
      <c r="E5" s="118" t="s">
        <v>646</v>
      </c>
      <c r="F5" s="92" t="s">
        <v>549</v>
      </c>
      <c r="G5" s="118" t="s">
        <v>646</v>
      </c>
      <c r="H5" s="92" t="s">
        <v>549</v>
      </c>
    </row>
    <row r="6" spans="1:9" ht="12.75" customHeight="1" x14ac:dyDescent="0.2">
      <c r="A6" s="245"/>
    </row>
    <row r="7" spans="1:9" ht="14.45" customHeight="1" x14ac:dyDescent="0.2">
      <c r="A7" s="247"/>
      <c r="B7" s="267" t="s">
        <v>1430</v>
      </c>
    </row>
    <row r="8" spans="1:9" ht="12.75" customHeight="1" x14ac:dyDescent="0.2">
      <c r="A8" s="247"/>
      <c r="B8" s="131"/>
      <c r="C8" s="158"/>
      <c r="D8" s="158"/>
    </row>
    <row r="9" spans="1:9" ht="12.75" customHeight="1" x14ac:dyDescent="0.2">
      <c r="A9" s="264" t="s">
        <v>1431</v>
      </c>
      <c r="B9" s="158">
        <v>110670672</v>
      </c>
      <c r="C9" s="158">
        <v>531083497</v>
      </c>
      <c r="D9" s="158">
        <v>495393939</v>
      </c>
      <c r="E9" s="206">
        <v>13710359</v>
      </c>
      <c r="F9" s="207">
        <v>14.1</v>
      </c>
      <c r="G9" s="206">
        <v>35689558</v>
      </c>
      <c r="H9" s="269">
        <v>7.2</v>
      </c>
    </row>
    <row r="10" spans="1:9" ht="12.75" customHeight="1" x14ac:dyDescent="0.2">
      <c r="A10" s="264"/>
      <c r="B10" s="131"/>
    </row>
    <row r="11" spans="1:9" ht="12.75" customHeight="1" x14ac:dyDescent="0.2">
      <c r="A11" s="264" t="s">
        <v>1432</v>
      </c>
      <c r="B11" s="158">
        <v>17562401</v>
      </c>
      <c r="C11" s="158">
        <v>83633671</v>
      </c>
      <c r="D11" s="158">
        <v>78416827</v>
      </c>
      <c r="E11" s="206">
        <v>2480806</v>
      </c>
      <c r="F11" s="207">
        <v>16.399999999999999</v>
      </c>
      <c r="G11" s="206">
        <v>5216844</v>
      </c>
      <c r="H11" s="207">
        <v>6.7</v>
      </c>
    </row>
    <row r="12" spans="1:9" ht="12.75" customHeight="1" x14ac:dyDescent="0.2">
      <c r="A12" s="264" t="s">
        <v>1433</v>
      </c>
      <c r="B12" s="158">
        <v>16777173</v>
      </c>
      <c r="C12" s="158">
        <v>79491391</v>
      </c>
      <c r="D12" s="158">
        <v>74781941</v>
      </c>
      <c r="E12" s="206">
        <v>2427088</v>
      </c>
      <c r="F12" s="207">
        <v>16.899999999999999</v>
      </c>
      <c r="G12" s="206">
        <v>4709450</v>
      </c>
      <c r="H12" s="207">
        <v>6.3</v>
      </c>
    </row>
    <row r="13" spans="1:9" ht="12.75" customHeight="1" x14ac:dyDescent="0.2">
      <c r="A13" s="264" t="s">
        <v>1434</v>
      </c>
      <c r="B13" s="158">
        <v>1333183</v>
      </c>
      <c r="C13" s="158">
        <v>6434331</v>
      </c>
      <c r="D13" s="158">
        <v>6421446</v>
      </c>
      <c r="E13" s="206">
        <v>41755</v>
      </c>
      <c r="F13" s="207">
        <v>3.2</v>
      </c>
      <c r="G13" s="206">
        <v>12885</v>
      </c>
      <c r="H13" s="207">
        <v>0.2</v>
      </c>
    </row>
    <row r="14" spans="1:9" ht="12.75" customHeight="1" x14ac:dyDescent="0.2">
      <c r="A14" s="264" t="s">
        <v>1435</v>
      </c>
      <c r="B14" s="158">
        <v>1213968</v>
      </c>
      <c r="C14" s="158">
        <v>5631034</v>
      </c>
      <c r="D14" s="158">
        <v>5837914</v>
      </c>
      <c r="E14" s="206">
        <v>50816</v>
      </c>
      <c r="F14" s="207">
        <v>4.4000000000000004</v>
      </c>
      <c r="G14" s="206">
        <v>-206880</v>
      </c>
      <c r="H14" s="207">
        <v>-3.5</v>
      </c>
    </row>
    <row r="15" spans="1:9" ht="12.75" customHeight="1" x14ac:dyDescent="0.2">
      <c r="A15" s="264" t="s">
        <v>1436</v>
      </c>
      <c r="B15" s="158">
        <v>1793175</v>
      </c>
      <c r="C15" s="158">
        <v>8889306</v>
      </c>
      <c r="D15" s="158">
        <v>8073015</v>
      </c>
      <c r="E15" s="206">
        <v>-131349</v>
      </c>
      <c r="F15" s="207">
        <v>-6.8</v>
      </c>
      <c r="G15" s="206">
        <v>816291</v>
      </c>
      <c r="H15" s="207">
        <v>10.1</v>
      </c>
    </row>
    <row r="16" spans="1:9" ht="12.75" customHeight="1" x14ac:dyDescent="0.2">
      <c r="A16" s="264" t="s">
        <v>1437</v>
      </c>
      <c r="B16" s="158">
        <v>4872320</v>
      </c>
      <c r="C16" s="158">
        <v>20555754</v>
      </c>
      <c r="D16" s="158">
        <v>21633066</v>
      </c>
      <c r="E16" s="206">
        <v>445733</v>
      </c>
      <c r="F16" s="207">
        <v>10.1</v>
      </c>
      <c r="G16" s="206">
        <v>-1077312</v>
      </c>
      <c r="H16" s="207">
        <v>-5</v>
      </c>
    </row>
    <row r="17" spans="1:8" ht="12.75" customHeight="1" x14ac:dyDescent="0.2">
      <c r="A17" s="264" t="s">
        <v>1438</v>
      </c>
      <c r="B17" s="158">
        <v>5188900</v>
      </c>
      <c r="C17" s="158">
        <v>25506566</v>
      </c>
      <c r="D17" s="158">
        <v>24382348</v>
      </c>
      <c r="E17" s="206">
        <v>573509</v>
      </c>
      <c r="F17" s="207">
        <v>12.4</v>
      </c>
      <c r="G17" s="206">
        <v>1124218</v>
      </c>
      <c r="H17" s="207">
        <v>4.5999999999999996</v>
      </c>
    </row>
    <row r="18" spans="1:8" ht="12.75" customHeight="1" x14ac:dyDescent="0.2">
      <c r="A18" s="264" t="s">
        <v>1439</v>
      </c>
      <c r="B18" s="158">
        <v>639994</v>
      </c>
      <c r="C18" s="158">
        <v>3049229</v>
      </c>
      <c r="D18" s="158">
        <v>3141268</v>
      </c>
      <c r="E18" s="206">
        <v>23274</v>
      </c>
      <c r="F18" s="207">
        <v>3.8</v>
      </c>
      <c r="G18" s="206">
        <v>-92039</v>
      </c>
      <c r="H18" s="207">
        <v>-2.9</v>
      </c>
    </row>
    <row r="19" spans="1:8" ht="12.75" customHeight="1" x14ac:dyDescent="0.2">
      <c r="A19" s="264" t="s">
        <v>1440</v>
      </c>
      <c r="B19" s="158">
        <v>7952961</v>
      </c>
      <c r="C19" s="158">
        <v>37489120</v>
      </c>
      <c r="D19" s="158">
        <v>35403403</v>
      </c>
      <c r="E19" s="206">
        <v>1199027</v>
      </c>
      <c r="F19" s="207">
        <v>17.8</v>
      </c>
      <c r="G19" s="206">
        <v>2085717</v>
      </c>
      <c r="H19" s="207">
        <v>5.9</v>
      </c>
    </row>
    <row r="20" spans="1:8" ht="12.75" customHeight="1" x14ac:dyDescent="0.2">
      <c r="A20" s="264" t="s">
        <v>1441</v>
      </c>
      <c r="B20" s="158">
        <v>16344494</v>
      </c>
      <c r="C20" s="158">
        <v>79606030</v>
      </c>
      <c r="D20" s="158">
        <v>74101468</v>
      </c>
      <c r="E20" s="206">
        <v>1736601</v>
      </c>
      <c r="F20" s="207">
        <v>11.9</v>
      </c>
      <c r="G20" s="206">
        <v>5504562</v>
      </c>
      <c r="H20" s="207">
        <v>7.4</v>
      </c>
    </row>
    <row r="21" spans="1:8" ht="12.75" customHeight="1" x14ac:dyDescent="0.2">
      <c r="A21" s="264" t="s">
        <v>1442</v>
      </c>
      <c r="B21" s="158">
        <v>4713619</v>
      </c>
      <c r="C21" s="158">
        <v>22958872</v>
      </c>
      <c r="D21" s="158">
        <v>22203804</v>
      </c>
      <c r="E21" s="206">
        <v>318264</v>
      </c>
      <c r="F21" s="207">
        <v>7.2</v>
      </c>
      <c r="G21" s="206">
        <v>755068</v>
      </c>
      <c r="H21" s="207">
        <v>3.4</v>
      </c>
    </row>
    <row r="22" spans="1:8" ht="12.75" customHeight="1" x14ac:dyDescent="0.2">
      <c r="A22" s="264" t="s">
        <v>1443</v>
      </c>
      <c r="B22" s="158">
        <v>1511498</v>
      </c>
      <c r="C22" s="158">
        <v>7013184</v>
      </c>
      <c r="D22" s="158">
        <v>6792864</v>
      </c>
      <c r="E22" s="206">
        <v>217532</v>
      </c>
      <c r="F22" s="207">
        <v>16.8</v>
      </c>
      <c r="G22" s="206">
        <v>220320</v>
      </c>
      <c r="H22" s="207">
        <v>3.2</v>
      </c>
    </row>
    <row r="23" spans="1:8" ht="12.75" customHeight="1" x14ac:dyDescent="0.2">
      <c r="A23" s="264" t="s">
        <v>1444</v>
      </c>
      <c r="B23" s="158">
        <v>3636393</v>
      </c>
      <c r="C23" s="158">
        <v>17084492</v>
      </c>
      <c r="D23" s="158">
        <v>15174377</v>
      </c>
      <c r="E23" s="206">
        <v>603538</v>
      </c>
      <c r="F23" s="207">
        <v>19.899999999999999</v>
      </c>
      <c r="G23" s="206">
        <v>1910115</v>
      </c>
      <c r="H23" s="207">
        <v>12.6</v>
      </c>
    </row>
    <row r="24" spans="1:8" ht="12.75" customHeight="1" x14ac:dyDescent="0.2">
      <c r="A24" s="264" t="s">
        <v>1445</v>
      </c>
      <c r="B24" s="158">
        <v>1293721</v>
      </c>
      <c r="C24" s="158">
        <v>6620244</v>
      </c>
      <c r="D24" s="158">
        <v>6048985</v>
      </c>
      <c r="E24" s="206">
        <v>26325</v>
      </c>
      <c r="F24" s="207">
        <v>2.1</v>
      </c>
      <c r="G24" s="206">
        <v>571259</v>
      </c>
      <c r="H24" s="207">
        <v>9.4</v>
      </c>
    </row>
    <row r="25" spans="1:8" ht="12.75" customHeight="1" x14ac:dyDescent="0.2">
      <c r="A25" s="264" t="s">
        <v>1446</v>
      </c>
      <c r="B25" s="158">
        <v>1696220</v>
      </c>
      <c r="C25" s="158">
        <v>10100928</v>
      </c>
      <c r="D25" s="158">
        <v>8697752</v>
      </c>
      <c r="E25" s="206">
        <v>-27876</v>
      </c>
      <c r="F25" s="207">
        <v>-1.6</v>
      </c>
      <c r="G25" s="206">
        <v>1403176</v>
      </c>
      <c r="H25" s="207">
        <v>16.100000000000001</v>
      </c>
    </row>
    <row r="26" spans="1:8" ht="12.75" customHeight="1" x14ac:dyDescent="0.2">
      <c r="A26" s="264" t="s">
        <v>1447</v>
      </c>
      <c r="B26" s="158">
        <v>1259958</v>
      </c>
      <c r="C26" s="158">
        <v>6294454</v>
      </c>
      <c r="D26" s="158">
        <v>5782702</v>
      </c>
      <c r="E26" s="206">
        <v>115617</v>
      </c>
      <c r="F26" s="207">
        <v>10.1</v>
      </c>
      <c r="G26" s="206">
        <v>511752</v>
      </c>
      <c r="H26" s="207">
        <v>8.8000000000000007</v>
      </c>
    </row>
    <row r="27" spans="1:8" ht="12.75" customHeight="1" x14ac:dyDescent="0.2">
      <c r="A27" s="264" t="s">
        <v>1448</v>
      </c>
      <c r="B27" s="158">
        <v>22691685</v>
      </c>
      <c r="C27" s="158">
        <v>109748634</v>
      </c>
      <c r="D27" s="158">
        <v>97768094</v>
      </c>
      <c r="E27" s="206">
        <v>3596608</v>
      </c>
      <c r="F27" s="207">
        <v>18.8</v>
      </c>
      <c r="G27" s="206">
        <v>11980540</v>
      </c>
      <c r="H27" s="207">
        <v>12.3</v>
      </c>
    </row>
    <row r="28" spans="1:8" ht="12.75" customHeight="1" x14ac:dyDescent="0.2">
      <c r="A28" s="264" t="s">
        <v>1449</v>
      </c>
      <c r="B28" s="158">
        <v>189009</v>
      </c>
      <c r="C28" s="158">
        <v>976257</v>
      </c>
      <c r="D28" s="158">
        <v>732665</v>
      </c>
      <c r="E28" s="206">
        <v>13091</v>
      </c>
      <c r="F28" s="207">
        <v>7.4</v>
      </c>
      <c r="G28" s="206">
        <v>243592</v>
      </c>
      <c r="H28" s="207">
        <v>33.200000000000003</v>
      </c>
    </row>
    <row r="29" spans="1:8" ht="12.75" customHeight="1" x14ac:dyDescent="0.2">
      <c r="A29" s="268"/>
    </row>
    <row r="30" spans="1:8" ht="12.75" customHeight="1" x14ac:dyDescent="0.2">
      <c r="A30" s="268"/>
      <c r="B30" s="158"/>
      <c r="C30" s="158"/>
      <c r="D30" s="158"/>
      <c r="E30" s="128"/>
      <c r="F30" s="259"/>
      <c r="G30" s="128"/>
      <c r="H30" s="259"/>
    </row>
    <row r="31" spans="1:8" ht="14.45" customHeight="1" x14ac:dyDescent="0.2">
      <c r="A31" s="247"/>
      <c r="B31" s="267" t="s">
        <v>1450</v>
      </c>
      <c r="C31" s="158"/>
      <c r="D31" s="158"/>
      <c r="E31" s="128"/>
      <c r="F31" s="259"/>
      <c r="G31" s="128"/>
      <c r="H31" s="259"/>
    </row>
    <row r="32" spans="1:8" ht="12.75" customHeight="1" x14ac:dyDescent="0.2">
      <c r="A32" s="247"/>
      <c r="B32" s="158"/>
      <c r="C32" s="158"/>
      <c r="D32" s="158"/>
      <c r="E32" s="128"/>
      <c r="F32" s="259"/>
      <c r="G32" s="128"/>
      <c r="H32" s="259"/>
    </row>
    <row r="33" spans="1:8" ht="12.75" customHeight="1" x14ac:dyDescent="0.2">
      <c r="A33" s="264" t="s">
        <v>1431</v>
      </c>
      <c r="B33" s="158">
        <v>89392101</v>
      </c>
      <c r="C33" s="158">
        <v>433672230</v>
      </c>
      <c r="D33" s="158">
        <v>392674145</v>
      </c>
      <c r="E33" s="206">
        <v>12617205</v>
      </c>
      <c r="F33" s="207">
        <v>16.399999999999999</v>
      </c>
      <c r="G33" s="206">
        <v>40998085</v>
      </c>
      <c r="H33" s="269">
        <v>10.4</v>
      </c>
    </row>
    <row r="34" spans="1:8" ht="12.75" customHeight="1" x14ac:dyDescent="0.2">
      <c r="A34" s="264"/>
      <c r="B34" s="131"/>
    </row>
    <row r="35" spans="1:8" ht="12.75" customHeight="1" x14ac:dyDescent="0.2">
      <c r="A35" s="264" t="s">
        <v>1432</v>
      </c>
      <c r="B35" s="158">
        <v>15114807</v>
      </c>
      <c r="C35" s="158">
        <v>72993819</v>
      </c>
      <c r="D35" s="158">
        <v>66660601</v>
      </c>
      <c r="E35" s="206">
        <v>2147873</v>
      </c>
      <c r="F35" s="207">
        <v>16.600000000000001</v>
      </c>
      <c r="G35" s="206">
        <v>6333218</v>
      </c>
      <c r="H35" s="207">
        <v>9.5</v>
      </c>
    </row>
    <row r="36" spans="1:8" ht="12.75" customHeight="1" x14ac:dyDescent="0.2">
      <c r="A36" s="264" t="s">
        <v>1433</v>
      </c>
      <c r="B36" s="158">
        <v>15406909</v>
      </c>
      <c r="C36" s="158">
        <v>73945081</v>
      </c>
      <c r="D36" s="158">
        <v>67612996</v>
      </c>
      <c r="E36" s="206">
        <v>2235197</v>
      </c>
      <c r="F36" s="207">
        <v>17</v>
      </c>
      <c r="G36" s="206">
        <v>6332085</v>
      </c>
      <c r="H36" s="207">
        <v>9.4</v>
      </c>
    </row>
    <row r="37" spans="1:8" ht="12.75" customHeight="1" x14ac:dyDescent="0.2">
      <c r="A37" s="264" t="s">
        <v>1434</v>
      </c>
      <c r="B37" s="158">
        <v>1203270</v>
      </c>
      <c r="C37" s="158">
        <v>5501012</v>
      </c>
      <c r="D37" s="158">
        <v>4704837</v>
      </c>
      <c r="E37" s="206">
        <v>273592</v>
      </c>
      <c r="F37" s="207">
        <v>29.4</v>
      </c>
      <c r="G37" s="206">
        <v>796175</v>
      </c>
      <c r="H37" s="207">
        <v>16.899999999999999</v>
      </c>
    </row>
    <row r="38" spans="1:8" ht="12.75" customHeight="1" x14ac:dyDescent="0.2">
      <c r="A38" s="264" t="s">
        <v>1435</v>
      </c>
      <c r="B38" s="158">
        <v>1488610</v>
      </c>
      <c r="C38" s="158">
        <v>6835209</v>
      </c>
      <c r="D38" s="158">
        <v>6171500</v>
      </c>
      <c r="E38" s="206">
        <v>307101</v>
      </c>
      <c r="F38" s="207">
        <v>26</v>
      </c>
      <c r="G38" s="206">
        <v>663709</v>
      </c>
      <c r="H38" s="207">
        <v>10.8</v>
      </c>
    </row>
    <row r="39" spans="1:8" ht="12.75" customHeight="1" x14ac:dyDescent="0.2">
      <c r="A39" s="264" t="s">
        <v>1436</v>
      </c>
      <c r="B39" s="158">
        <v>1217872</v>
      </c>
      <c r="C39" s="158">
        <v>6108592</v>
      </c>
      <c r="D39" s="158">
        <v>5394104</v>
      </c>
      <c r="E39" s="206">
        <v>192954</v>
      </c>
      <c r="F39" s="207">
        <v>18.8</v>
      </c>
      <c r="G39" s="206">
        <v>714488</v>
      </c>
      <c r="H39" s="207">
        <v>13.2</v>
      </c>
    </row>
    <row r="40" spans="1:8" ht="12.75" customHeight="1" x14ac:dyDescent="0.2">
      <c r="A40" s="264" t="s">
        <v>1437</v>
      </c>
      <c r="B40" s="158">
        <v>5460444</v>
      </c>
      <c r="C40" s="158">
        <v>28228073</v>
      </c>
      <c r="D40" s="158">
        <v>28640451</v>
      </c>
      <c r="E40" s="206">
        <v>-180022</v>
      </c>
      <c r="F40" s="207">
        <v>-3.2</v>
      </c>
      <c r="G40" s="206">
        <v>-412378</v>
      </c>
      <c r="H40" s="207">
        <v>-1.4</v>
      </c>
    </row>
    <row r="41" spans="1:8" ht="12.75" customHeight="1" x14ac:dyDescent="0.2">
      <c r="A41" s="264" t="s">
        <v>1438</v>
      </c>
      <c r="B41" s="158">
        <v>7928296</v>
      </c>
      <c r="C41" s="158">
        <v>39258733</v>
      </c>
      <c r="D41" s="158">
        <v>34305454</v>
      </c>
      <c r="E41" s="206">
        <v>1250003</v>
      </c>
      <c r="F41" s="207">
        <v>18.7</v>
      </c>
      <c r="G41" s="206">
        <v>4953279</v>
      </c>
      <c r="H41" s="207">
        <v>14.4</v>
      </c>
    </row>
    <row r="42" spans="1:8" ht="12.75" customHeight="1" x14ac:dyDescent="0.2">
      <c r="A42" s="264" t="s">
        <v>1439</v>
      </c>
      <c r="B42" s="158">
        <v>528166</v>
      </c>
      <c r="C42" s="158">
        <v>2677696</v>
      </c>
      <c r="D42" s="158">
        <v>2186610</v>
      </c>
      <c r="E42" s="206">
        <v>139669</v>
      </c>
      <c r="F42" s="207">
        <v>36</v>
      </c>
      <c r="G42" s="206">
        <v>491086</v>
      </c>
      <c r="H42" s="207">
        <v>22.5</v>
      </c>
    </row>
    <row r="43" spans="1:8" ht="12.75" customHeight="1" x14ac:dyDescent="0.2">
      <c r="A43" s="264" t="s">
        <v>1440</v>
      </c>
      <c r="B43" s="158">
        <v>7533890</v>
      </c>
      <c r="C43" s="158">
        <v>36480761</v>
      </c>
      <c r="D43" s="158">
        <v>32269510</v>
      </c>
      <c r="E43" s="206">
        <v>1073834</v>
      </c>
      <c r="F43" s="207">
        <v>16.600000000000001</v>
      </c>
      <c r="G43" s="206">
        <v>4211251</v>
      </c>
      <c r="H43" s="207">
        <v>13.1</v>
      </c>
    </row>
    <row r="44" spans="1:8" ht="12.75" customHeight="1" x14ac:dyDescent="0.2">
      <c r="A44" s="264" t="s">
        <v>1441</v>
      </c>
      <c r="B44" s="158">
        <v>19646819</v>
      </c>
      <c r="C44" s="158">
        <v>94777640</v>
      </c>
      <c r="D44" s="158">
        <v>84339709</v>
      </c>
      <c r="E44" s="206">
        <v>3287558</v>
      </c>
      <c r="F44" s="207">
        <v>20.100000000000001</v>
      </c>
      <c r="G44" s="206">
        <v>10437931</v>
      </c>
      <c r="H44" s="207">
        <v>12.4</v>
      </c>
    </row>
    <row r="45" spans="1:8" ht="12.75" customHeight="1" x14ac:dyDescent="0.2">
      <c r="A45" s="264" t="s">
        <v>1442</v>
      </c>
      <c r="B45" s="158">
        <v>3399906</v>
      </c>
      <c r="C45" s="158">
        <v>16373626</v>
      </c>
      <c r="D45" s="158">
        <v>14206517</v>
      </c>
      <c r="E45" s="206">
        <v>648653</v>
      </c>
      <c r="F45" s="207">
        <v>23.6</v>
      </c>
      <c r="G45" s="206">
        <v>2167109</v>
      </c>
      <c r="H45" s="207">
        <v>15.3</v>
      </c>
    </row>
    <row r="46" spans="1:8" ht="12.75" customHeight="1" x14ac:dyDescent="0.2">
      <c r="A46" s="264" t="s">
        <v>1443</v>
      </c>
      <c r="B46" s="158">
        <v>1249640</v>
      </c>
      <c r="C46" s="158">
        <v>6032909</v>
      </c>
      <c r="D46" s="158">
        <v>5507596</v>
      </c>
      <c r="E46" s="206">
        <v>155802</v>
      </c>
      <c r="F46" s="207">
        <v>14.2</v>
      </c>
      <c r="G46" s="206">
        <v>525313</v>
      </c>
      <c r="H46" s="207">
        <v>9.5</v>
      </c>
    </row>
    <row r="47" spans="1:8" ht="12.75" customHeight="1" x14ac:dyDescent="0.2">
      <c r="A47" s="264" t="s">
        <v>1444</v>
      </c>
      <c r="B47" s="158">
        <v>2192233</v>
      </c>
      <c r="C47" s="158">
        <v>10276534</v>
      </c>
      <c r="D47" s="158">
        <v>9092696</v>
      </c>
      <c r="E47" s="206">
        <v>335309</v>
      </c>
      <c r="F47" s="207">
        <v>18.100000000000001</v>
      </c>
      <c r="G47" s="206">
        <v>1183838</v>
      </c>
      <c r="H47" s="207">
        <v>13</v>
      </c>
    </row>
    <row r="48" spans="1:8" ht="12.75" customHeight="1" x14ac:dyDescent="0.2">
      <c r="A48" s="264" t="s">
        <v>1445</v>
      </c>
      <c r="B48" s="158">
        <v>1374352</v>
      </c>
      <c r="C48" s="158">
        <v>6768429</v>
      </c>
      <c r="D48" s="158">
        <v>5940958</v>
      </c>
      <c r="E48" s="206">
        <v>124574</v>
      </c>
      <c r="F48" s="207">
        <v>10</v>
      </c>
      <c r="G48" s="206">
        <v>827471</v>
      </c>
      <c r="H48" s="207">
        <v>13.9</v>
      </c>
    </row>
    <row r="49" spans="1:8" ht="12.75" customHeight="1" x14ac:dyDescent="0.2">
      <c r="A49" s="264" t="s">
        <v>1446</v>
      </c>
      <c r="B49" s="158">
        <v>1855331</v>
      </c>
      <c r="C49" s="158">
        <v>8548704</v>
      </c>
      <c r="D49" s="158">
        <v>8872731</v>
      </c>
      <c r="E49" s="206">
        <v>171185</v>
      </c>
      <c r="F49" s="207">
        <v>10.199999999999999</v>
      </c>
      <c r="G49" s="206">
        <v>-324027</v>
      </c>
      <c r="H49" s="207">
        <v>-3.7</v>
      </c>
    </row>
    <row r="50" spans="1:8" ht="12.75" customHeight="1" x14ac:dyDescent="0.2">
      <c r="A50" s="264" t="s">
        <v>1447</v>
      </c>
      <c r="B50" s="158">
        <v>835214</v>
      </c>
      <c r="C50" s="158">
        <v>4229527</v>
      </c>
      <c r="D50" s="158">
        <v>4039851</v>
      </c>
      <c r="E50" s="206">
        <v>12780</v>
      </c>
      <c r="F50" s="207">
        <v>1.6</v>
      </c>
      <c r="G50" s="206">
        <v>189676</v>
      </c>
      <c r="H50" s="207">
        <v>4.7</v>
      </c>
    </row>
    <row r="51" spans="1:8" ht="12.75" customHeight="1" x14ac:dyDescent="0.2">
      <c r="A51" s="264" t="s">
        <v>1451</v>
      </c>
      <c r="B51" s="158">
        <v>2950839</v>
      </c>
      <c r="C51" s="158">
        <v>14608671</v>
      </c>
      <c r="D51" s="158">
        <v>12680016</v>
      </c>
      <c r="E51" s="206">
        <v>443275</v>
      </c>
      <c r="F51" s="207">
        <v>17.7</v>
      </c>
      <c r="G51" s="206">
        <v>1928655</v>
      </c>
      <c r="H51" s="207">
        <v>15.2</v>
      </c>
    </row>
    <row r="52" spans="1:8" ht="12.75" customHeight="1" x14ac:dyDescent="0.2">
      <c r="A52" s="264" t="s">
        <v>1449</v>
      </c>
      <c r="B52" s="158">
        <v>5503</v>
      </c>
      <c r="C52" s="158">
        <v>27214</v>
      </c>
      <c r="D52" s="158">
        <v>48008</v>
      </c>
      <c r="E52" s="206">
        <v>-2132</v>
      </c>
      <c r="F52" s="207">
        <v>-27.9</v>
      </c>
      <c r="G52" s="206">
        <v>-20794</v>
      </c>
      <c r="H52" s="207">
        <v>-43.3</v>
      </c>
    </row>
    <row r="53" spans="1:8" ht="12.75" customHeight="1" x14ac:dyDescent="0.2">
      <c r="A53" s="244" t="s">
        <v>618</v>
      </c>
    </row>
    <row r="54" spans="1:8" ht="25.5" customHeight="1" x14ac:dyDescent="0.2">
      <c r="A54" s="453" t="s">
        <v>1452</v>
      </c>
      <c r="B54" s="453"/>
      <c r="C54" s="453"/>
      <c r="D54" s="453"/>
      <c r="E54" s="453"/>
      <c r="F54" s="453"/>
      <c r="G54" s="453"/>
      <c r="H54" s="453"/>
    </row>
    <row r="55" spans="1:8" ht="12.75" customHeight="1" x14ac:dyDescent="0.2">
      <c r="A55" s="244" t="s">
        <v>1453</v>
      </c>
    </row>
    <row r="56" spans="1:8" ht="12.75" customHeight="1" x14ac:dyDescent="0.2">
      <c r="A56" s="244" t="s">
        <v>1454</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5/2017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270"/>
  </cols>
  <sheetData>
    <row r="1" spans="1:7" s="225" customFormat="1" ht="25.5" x14ac:dyDescent="0.35">
      <c r="A1" s="402" t="s">
        <v>1455</v>
      </c>
      <c r="B1" s="402"/>
      <c r="C1" s="402"/>
      <c r="D1" s="402"/>
      <c r="E1" s="402"/>
      <c r="F1" s="402"/>
      <c r="G1" s="402"/>
    </row>
    <row r="2" spans="1:7" s="225" customFormat="1" ht="20.25" x14ac:dyDescent="0.3">
      <c r="A2" s="440" t="s">
        <v>1837</v>
      </c>
      <c r="B2" s="441"/>
      <c r="C2" s="441"/>
      <c r="D2" s="441"/>
      <c r="E2" s="441"/>
      <c r="F2" s="441"/>
      <c r="G2" s="441"/>
    </row>
    <row r="3" spans="1:7" s="225" customFormat="1" ht="15.75" x14ac:dyDescent="0.25">
      <c r="A3" s="403" t="s">
        <v>542</v>
      </c>
      <c r="B3" s="403"/>
      <c r="C3" s="403"/>
      <c r="D3" s="403"/>
      <c r="E3" s="403"/>
      <c r="F3" s="403"/>
      <c r="G3" s="403"/>
    </row>
    <row r="30" spans="1:7" ht="25.5" x14ac:dyDescent="0.35">
      <c r="A30" s="402" t="s">
        <v>1456</v>
      </c>
      <c r="B30" s="402"/>
      <c r="C30" s="402"/>
      <c r="D30" s="402"/>
      <c r="E30" s="402"/>
      <c r="F30" s="402"/>
      <c r="G30" s="402"/>
    </row>
    <row r="31" spans="1:7" ht="20.25" x14ac:dyDescent="0.3">
      <c r="A31" s="440" t="s">
        <v>1837</v>
      </c>
      <c r="B31" s="441"/>
      <c r="C31" s="441"/>
      <c r="D31" s="441"/>
      <c r="E31" s="441"/>
      <c r="F31" s="441"/>
      <c r="G31" s="441"/>
    </row>
    <row r="32" spans="1:7" ht="15.75" x14ac:dyDescent="0.25">
      <c r="A32" s="403" t="s">
        <v>542</v>
      </c>
      <c r="B32" s="403"/>
      <c r="C32" s="403"/>
      <c r="D32" s="403"/>
      <c r="E32" s="403"/>
      <c r="F32" s="403"/>
      <c r="G32" s="403"/>
    </row>
    <row r="54" spans="1:7" s="273" customFormat="1" ht="11.25" x14ac:dyDescent="0.2">
      <c r="A54" s="271"/>
      <c r="B54" s="271"/>
      <c r="C54" s="271"/>
      <c r="D54" s="272"/>
      <c r="G54" s="274"/>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8.7109375" style="244" customWidth="1"/>
    <col min="2" max="2" width="36.85546875" style="244" bestFit="1" customWidth="1"/>
    <col min="3" max="6" width="13.42578125" style="40" customWidth="1"/>
    <col min="7" max="7" width="11" style="40" bestFit="1" customWidth="1"/>
    <col min="8" max="8" width="13.42578125" style="40" customWidth="1"/>
    <col min="9" max="9" width="11" style="40" bestFit="1" customWidth="1"/>
    <col min="10" max="16384" width="11.42578125" style="40"/>
  </cols>
  <sheetData>
    <row r="1" spans="1:9" s="216" customFormat="1" ht="20.100000000000001" customHeight="1" x14ac:dyDescent="0.3">
      <c r="A1" s="476" t="s">
        <v>1457</v>
      </c>
      <c r="B1" s="476"/>
      <c r="C1" s="476"/>
      <c r="D1" s="476"/>
      <c r="E1" s="476"/>
      <c r="F1" s="476"/>
      <c r="G1" s="476"/>
      <c r="H1" s="476"/>
      <c r="I1" s="476"/>
    </row>
    <row r="2" spans="1:9" s="216" customFormat="1" ht="20.100000000000001" customHeight="1" x14ac:dyDescent="0.3">
      <c r="A2" s="477" t="s">
        <v>1458</v>
      </c>
      <c r="B2" s="477"/>
      <c r="C2" s="477"/>
      <c r="D2" s="477"/>
      <c r="E2" s="477"/>
      <c r="F2" s="477"/>
      <c r="G2" s="477"/>
      <c r="H2" s="477"/>
      <c r="I2" s="477"/>
    </row>
    <row r="3" spans="1:9" s="216" customFormat="1" ht="20.100000000000001" customHeight="1" x14ac:dyDescent="0.3">
      <c r="A3" s="481"/>
      <c r="B3" s="481"/>
      <c r="C3" s="481"/>
      <c r="D3" s="481"/>
      <c r="E3" s="481"/>
      <c r="F3" s="481"/>
      <c r="G3" s="481"/>
      <c r="H3" s="481"/>
      <c r="I3" s="481"/>
    </row>
    <row r="4" spans="1:9" ht="12.75" customHeight="1" x14ac:dyDescent="0.2">
      <c r="A4" s="482" t="s">
        <v>1459</v>
      </c>
      <c r="B4" s="473" t="s">
        <v>1460</v>
      </c>
      <c r="C4" s="436">
        <v>2017</v>
      </c>
      <c r="D4" s="437"/>
      <c r="E4" s="117">
        <v>2016</v>
      </c>
      <c r="F4" s="418" t="s">
        <v>645</v>
      </c>
      <c r="G4" s="418"/>
      <c r="H4" s="417" t="s">
        <v>645</v>
      </c>
      <c r="I4" s="418"/>
    </row>
    <row r="5" spans="1:9" ht="27" customHeight="1" x14ac:dyDescent="0.2">
      <c r="A5" s="483"/>
      <c r="B5" s="474"/>
      <c r="C5" s="117" t="s">
        <v>629</v>
      </c>
      <c r="D5" s="436" t="s">
        <v>1829</v>
      </c>
      <c r="E5" s="438"/>
      <c r="F5" s="439" t="s">
        <v>1830</v>
      </c>
      <c r="G5" s="438"/>
      <c r="H5" s="439" t="s">
        <v>1831</v>
      </c>
      <c r="I5" s="437"/>
    </row>
    <row r="6" spans="1:9" ht="12.75" customHeight="1" x14ac:dyDescent="0.2">
      <c r="A6" s="484"/>
      <c r="B6" s="485"/>
      <c r="C6" s="417" t="s">
        <v>624</v>
      </c>
      <c r="D6" s="418"/>
      <c r="E6" s="419"/>
      <c r="F6" s="118" t="s">
        <v>646</v>
      </c>
      <c r="G6" s="92" t="s">
        <v>549</v>
      </c>
      <c r="H6" s="118" t="s">
        <v>646</v>
      </c>
      <c r="I6" s="92" t="s">
        <v>549</v>
      </c>
    </row>
    <row r="7" spans="1:9" ht="12.75" customHeight="1" x14ac:dyDescent="0.2">
      <c r="A7" s="275"/>
      <c r="B7" s="276"/>
      <c r="C7" s="106"/>
      <c r="D7" s="106"/>
      <c r="E7" s="106"/>
      <c r="F7" s="220"/>
      <c r="G7" s="106"/>
      <c r="H7" s="220"/>
      <c r="I7" s="106"/>
    </row>
    <row r="8" spans="1:9" ht="12.75" customHeight="1" x14ac:dyDescent="0.2">
      <c r="A8" s="275"/>
      <c r="B8" s="277"/>
      <c r="C8" s="202" t="s">
        <v>1431</v>
      </c>
      <c r="D8" s="106"/>
      <c r="E8" s="106"/>
      <c r="F8" s="220"/>
      <c r="G8" s="106"/>
      <c r="H8" s="220"/>
      <c r="I8" s="106"/>
    </row>
    <row r="9" spans="1:9" ht="12.75" customHeight="1" x14ac:dyDescent="0.2">
      <c r="A9" s="278" t="s">
        <v>1110</v>
      </c>
      <c r="B9" s="264" t="s">
        <v>1111</v>
      </c>
      <c r="C9" s="158">
        <v>6112121</v>
      </c>
      <c r="D9" s="158">
        <v>29623369</v>
      </c>
      <c r="E9" s="158">
        <v>28252213</v>
      </c>
      <c r="F9" s="206">
        <v>439287</v>
      </c>
      <c r="G9" s="279">
        <v>7.7</v>
      </c>
      <c r="H9" s="206">
        <v>1371156</v>
      </c>
      <c r="I9" s="279">
        <v>4.9000000000000004</v>
      </c>
    </row>
    <row r="10" spans="1:9" ht="12.75" customHeight="1" x14ac:dyDescent="0.2">
      <c r="A10" s="249" t="s">
        <v>1112</v>
      </c>
      <c r="B10" s="264" t="s">
        <v>1113</v>
      </c>
      <c r="C10" s="158">
        <v>99995545</v>
      </c>
      <c r="D10" s="158">
        <v>482778404</v>
      </c>
      <c r="E10" s="158">
        <v>453708924</v>
      </c>
      <c r="F10" s="206">
        <v>11482852</v>
      </c>
      <c r="G10" s="279">
        <v>13</v>
      </c>
      <c r="H10" s="206">
        <v>29069480</v>
      </c>
      <c r="I10" s="279">
        <v>6.4</v>
      </c>
    </row>
    <row r="11" spans="1:9" ht="12.75" customHeight="1" x14ac:dyDescent="0.2">
      <c r="A11" s="249" t="s">
        <v>1114</v>
      </c>
      <c r="B11" s="264" t="s">
        <v>1115</v>
      </c>
      <c r="C11" s="158">
        <v>94136764</v>
      </c>
      <c r="D11" s="158">
        <v>452686114</v>
      </c>
      <c r="E11" s="158">
        <v>427827430</v>
      </c>
      <c r="F11" s="206">
        <v>10808223</v>
      </c>
      <c r="G11" s="279">
        <v>13</v>
      </c>
      <c r="H11" s="206">
        <v>24858684</v>
      </c>
      <c r="I11" s="279">
        <v>5.8</v>
      </c>
    </row>
    <row r="12" spans="1:9" ht="12.75" customHeight="1" x14ac:dyDescent="0.2">
      <c r="A12" s="249" t="s">
        <v>190</v>
      </c>
      <c r="B12" s="126" t="s">
        <v>962</v>
      </c>
      <c r="C12" s="158">
        <v>78658</v>
      </c>
      <c r="D12" s="158">
        <v>410720</v>
      </c>
      <c r="E12" s="158">
        <v>498457</v>
      </c>
      <c r="F12" s="206">
        <v>-29038</v>
      </c>
      <c r="G12" s="279">
        <v>-27</v>
      </c>
      <c r="H12" s="206">
        <v>-87737</v>
      </c>
      <c r="I12" s="279">
        <v>-17.600000000000001</v>
      </c>
    </row>
    <row r="13" spans="1:9" ht="12.75" customHeight="1" x14ac:dyDescent="0.2">
      <c r="A13" s="249" t="s">
        <v>233</v>
      </c>
      <c r="B13" s="126" t="s">
        <v>1116</v>
      </c>
      <c r="C13" s="158">
        <v>1985102</v>
      </c>
      <c r="D13" s="158">
        <v>9381658</v>
      </c>
      <c r="E13" s="158">
        <v>8525263</v>
      </c>
      <c r="F13" s="206">
        <v>242128</v>
      </c>
      <c r="G13" s="279">
        <v>13.9</v>
      </c>
      <c r="H13" s="206">
        <v>856395</v>
      </c>
      <c r="I13" s="279">
        <v>10</v>
      </c>
    </row>
    <row r="14" spans="1:9" ht="12.75" customHeight="1" x14ac:dyDescent="0.2">
      <c r="A14" s="249" t="s">
        <v>234</v>
      </c>
      <c r="B14" s="126" t="s">
        <v>1117</v>
      </c>
      <c r="C14" s="158">
        <v>3011549</v>
      </c>
      <c r="D14" s="158">
        <v>14979948</v>
      </c>
      <c r="E14" s="158">
        <v>14432736</v>
      </c>
      <c r="F14" s="206">
        <v>186575</v>
      </c>
      <c r="G14" s="279">
        <v>6.6</v>
      </c>
      <c r="H14" s="206">
        <v>547212</v>
      </c>
      <c r="I14" s="279">
        <v>3.8</v>
      </c>
    </row>
    <row r="15" spans="1:9" ht="12.75" customHeight="1" x14ac:dyDescent="0.2">
      <c r="A15" s="249" t="s">
        <v>149</v>
      </c>
      <c r="B15" s="126" t="s">
        <v>1118</v>
      </c>
      <c r="C15" s="158">
        <v>1036763</v>
      </c>
      <c r="D15" s="158">
        <v>4850924</v>
      </c>
      <c r="E15" s="158">
        <v>4795732</v>
      </c>
      <c r="F15" s="206">
        <v>39582</v>
      </c>
      <c r="G15" s="279">
        <v>4</v>
      </c>
      <c r="H15" s="206">
        <v>55192</v>
      </c>
      <c r="I15" s="279">
        <v>1.2</v>
      </c>
    </row>
    <row r="16" spans="1:9" ht="12.75" customHeight="1" x14ac:dyDescent="0.2">
      <c r="A16" s="249" t="s">
        <v>150</v>
      </c>
      <c r="B16" s="264" t="s">
        <v>1119</v>
      </c>
      <c r="C16" s="158">
        <v>1026588</v>
      </c>
      <c r="D16" s="158">
        <v>5729903</v>
      </c>
      <c r="E16" s="158">
        <v>4744112</v>
      </c>
      <c r="F16" s="206">
        <v>187368</v>
      </c>
      <c r="G16" s="279">
        <v>22.3</v>
      </c>
      <c r="H16" s="206">
        <v>985791</v>
      </c>
      <c r="I16" s="279">
        <v>20.8</v>
      </c>
    </row>
    <row r="17" spans="1:9" ht="12.75" customHeight="1" x14ac:dyDescent="0.2">
      <c r="A17" s="249" t="s">
        <v>151</v>
      </c>
      <c r="B17" s="264" t="s">
        <v>1120</v>
      </c>
      <c r="C17" s="158">
        <v>4832157</v>
      </c>
      <c r="D17" s="158">
        <v>24362296</v>
      </c>
      <c r="E17" s="158">
        <v>21137279</v>
      </c>
      <c r="F17" s="206">
        <v>487234</v>
      </c>
      <c r="G17" s="279">
        <v>11.2</v>
      </c>
      <c r="H17" s="206">
        <v>3225017</v>
      </c>
      <c r="I17" s="279">
        <v>15.3</v>
      </c>
    </row>
    <row r="18" spans="1:9" ht="12.75" customHeight="1" x14ac:dyDescent="0.2">
      <c r="A18" s="249" t="s">
        <v>188</v>
      </c>
      <c r="B18" s="264" t="s">
        <v>1121</v>
      </c>
      <c r="C18" s="158">
        <v>11492592</v>
      </c>
      <c r="D18" s="158">
        <v>55680161</v>
      </c>
      <c r="E18" s="158">
        <v>51721913</v>
      </c>
      <c r="F18" s="206">
        <v>1296284</v>
      </c>
      <c r="G18" s="279">
        <v>12.7</v>
      </c>
      <c r="H18" s="206">
        <v>3958248</v>
      </c>
      <c r="I18" s="279">
        <v>7.7</v>
      </c>
    </row>
    <row r="19" spans="1:9" ht="12.75" customHeight="1" x14ac:dyDescent="0.2">
      <c r="A19" s="249" t="s">
        <v>189</v>
      </c>
      <c r="B19" s="264" t="s">
        <v>1122</v>
      </c>
      <c r="C19" s="158">
        <v>82644156</v>
      </c>
      <c r="D19" s="158">
        <v>397005905</v>
      </c>
      <c r="E19" s="158">
        <v>376105483</v>
      </c>
      <c r="F19" s="206">
        <v>9511941</v>
      </c>
      <c r="G19" s="279">
        <v>13</v>
      </c>
      <c r="H19" s="206">
        <v>20900422</v>
      </c>
      <c r="I19" s="279">
        <v>5.6</v>
      </c>
    </row>
    <row r="20" spans="1:9" ht="12.75" customHeight="1" x14ac:dyDescent="0.2">
      <c r="A20" s="249" t="s">
        <v>126</v>
      </c>
      <c r="B20" s="264" t="s">
        <v>1123</v>
      </c>
      <c r="C20" s="158">
        <v>4563053</v>
      </c>
      <c r="D20" s="158">
        <v>18681794</v>
      </c>
      <c r="E20" s="158">
        <v>13432813</v>
      </c>
      <c r="F20" s="206">
        <v>1788230</v>
      </c>
      <c r="G20" s="279">
        <v>64.400000000000006</v>
      </c>
      <c r="H20" s="206">
        <v>5248981</v>
      </c>
      <c r="I20" s="279">
        <v>39.1</v>
      </c>
    </row>
    <row r="21" spans="1:9" ht="12.75" customHeight="1" x14ac:dyDescent="0.2">
      <c r="A21" s="280" t="s">
        <v>1461</v>
      </c>
      <c r="B21" s="281" t="s">
        <v>1105</v>
      </c>
      <c r="C21" s="158">
        <v>110670672</v>
      </c>
      <c r="D21" s="158">
        <v>531083497</v>
      </c>
      <c r="E21" s="158">
        <v>495393939</v>
      </c>
      <c r="F21" s="206">
        <v>13710359</v>
      </c>
      <c r="G21" s="279">
        <v>14.1</v>
      </c>
      <c r="H21" s="206">
        <v>35689558</v>
      </c>
      <c r="I21" s="279">
        <v>7.2</v>
      </c>
    </row>
    <row r="22" spans="1:9" ht="12.75" customHeight="1" x14ac:dyDescent="0.2">
      <c r="A22" s="280"/>
      <c r="B22" s="268"/>
      <c r="C22" s="158"/>
      <c r="D22" s="158"/>
      <c r="E22" s="158"/>
      <c r="F22" s="206"/>
      <c r="G22" s="207"/>
      <c r="H22" s="158"/>
      <c r="I22" s="207"/>
    </row>
    <row r="23" spans="1:9" ht="12.75" customHeight="1" x14ac:dyDescent="0.2">
      <c r="A23" s="280"/>
      <c r="B23" s="268"/>
      <c r="C23" s="251" t="s">
        <v>1432</v>
      </c>
      <c r="D23" s="158"/>
      <c r="E23" s="158"/>
      <c r="F23" s="206"/>
      <c r="G23" s="207"/>
      <c r="H23" s="158"/>
      <c r="I23" s="207"/>
    </row>
    <row r="24" spans="1:9" ht="12.75" customHeight="1" x14ac:dyDescent="0.2">
      <c r="A24" s="278" t="s">
        <v>1110</v>
      </c>
      <c r="B24" s="264" t="s">
        <v>1111</v>
      </c>
      <c r="C24" s="158">
        <v>375051</v>
      </c>
      <c r="D24" s="158">
        <v>1923501</v>
      </c>
      <c r="E24" s="158">
        <v>1779310</v>
      </c>
      <c r="F24" s="206">
        <v>17966</v>
      </c>
      <c r="G24" s="279">
        <v>5</v>
      </c>
      <c r="H24" s="206">
        <v>144191</v>
      </c>
      <c r="I24" s="279">
        <v>8.1</v>
      </c>
    </row>
    <row r="25" spans="1:9" ht="12.75" customHeight="1" x14ac:dyDescent="0.2">
      <c r="A25" s="249" t="s">
        <v>1112</v>
      </c>
      <c r="B25" s="264" t="s">
        <v>1113</v>
      </c>
      <c r="C25" s="158">
        <v>16527542</v>
      </c>
      <c r="D25" s="158">
        <v>79070572</v>
      </c>
      <c r="E25" s="158">
        <v>75197739</v>
      </c>
      <c r="F25" s="206">
        <v>2113580</v>
      </c>
      <c r="G25" s="279">
        <v>14.7</v>
      </c>
      <c r="H25" s="206">
        <v>3872833</v>
      </c>
      <c r="I25" s="279">
        <v>5.2</v>
      </c>
    </row>
    <row r="26" spans="1:9" ht="12.75" customHeight="1" x14ac:dyDescent="0.2">
      <c r="A26" s="249" t="s">
        <v>1114</v>
      </c>
      <c r="B26" s="264" t="s">
        <v>1115</v>
      </c>
      <c r="C26" s="158">
        <v>15827354</v>
      </c>
      <c r="D26" s="158">
        <v>75341115</v>
      </c>
      <c r="E26" s="158">
        <v>71836222</v>
      </c>
      <c r="F26" s="206">
        <v>2023501</v>
      </c>
      <c r="G26" s="279">
        <v>14.7</v>
      </c>
      <c r="H26" s="206">
        <v>3504893</v>
      </c>
      <c r="I26" s="279">
        <v>4.9000000000000004</v>
      </c>
    </row>
    <row r="27" spans="1:9" ht="12.75" customHeight="1" x14ac:dyDescent="0.2">
      <c r="A27" s="249" t="s">
        <v>190</v>
      </c>
      <c r="B27" s="126" t="s">
        <v>962</v>
      </c>
      <c r="C27" s="158">
        <v>3229</v>
      </c>
      <c r="D27" s="158">
        <v>13954</v>
      </c>
      <c r="E27" s="158">
        <v>13561</v>
      </c>
      <c r="F27" s="206">
        <v>1044</v>
      </c>
      <c r="G27" s="279">
        <v>47.8</v>
      </c>
      <c r="H27" s="206">
        <v>393</v>
      </c>
      <c r="I27" s="279">
        <v>2.9</v>
      </c>
    </row>
    <row r="28" spans="1:9" ht="12.75" customHeight="1" x14ac:dyDescent="0.2">
      <c r="A28" s="249" t="s">
        <v>233</v>
      </c>
      <c r="B28" s="126" t="s">
        <v>1116</v>
      </c>
      <c r="C28" s="158">
        <v>114285</v>
      </c>
      <c r="D28" s="158">
        <v>561703</v>
      </c>
      <c r="E28" s="158">
        <v>468408</v>
      </c>
      <c r="F28" s="206">
        <v>16546</v>
      </c>
      <c r="G28" s="279">
        <v>16.899999999999999</v>
      </c>
      <c r="H28" s="206">
        <v>93295</v>
      </c>
      <c r="I28" s="279">
        <v>19.899999999999999</v>
      </c>
    </row>
    <row r="29" spans="1:9" ht="12.75" customHeight="1" x14ac:dyDescent="0.2">
      <c r="A29" s="249" t="s">
        <v>234</v>
      </c>
      <c r="B29" s="126" t="s">
        <v>1117</v>
      </c>
      <c r="C29" s="158">
        <v>241086</v>
      </c>
      <c r="D29" s="158">
        <v>1266963</v>
      </c>
      <c r="E29" s="158">
        <v>1210745</v>
      </c>
      <c r="F29" s="206">
        <v>6665</v>
      </c>
      <c r="G29" s="279">
        <v>2.8</v>
      </c>
      <c r="H29" s="206">
        <v>56218</v>
      </c>
      <c r="I29" s="279">
        <v>4.5999999999999996</v>
      </c>
    </row>
    <row r="30" spans="1:9" ht="12.75" customHeight="1" x14ac:dyDescent="0.2">
      <c r="A30" s="249" t="s">
        <v>149</v>
      </c>
      <c r="B30" s="126" t="s">
        <v>1118</v>
      </c>
      <c r="C30" s="158">
        <v>16441</v>
      </c>
      <c r="D30" s="158">
        <v>80869</v>
      </c>
      <c r="E30" s="158">
        <v>86591</v>
      </c>
      <c r="F30" s="206">
        <v>-6296</v>
      </c>
      <c r="G30" s="279">
        <v>-27.7</v>
      </c>
      <c r="H30" s="206">
        <v>-5722</v>
      </c>
      <c r="I30" s="279">
        <v>-6.6</v>
      </c>
    </row>
    <row r="31" spans="1:9" ht="12.75" customHeight="1" x14ac:dyDescent="0.2">
      <c r="A31" s="249" t="s">
        <v>150</v>
      </c>
      <c r="B31" s="264" t="s">
        <v>1119</v>
      </c>
      <c r="C31" s="158">
        <v>46997</v>
      </c>
      <c r="D31" s="158">
        <v>221443</v>
      </c>
      <c r="E31" s="158">
        <v>206865</v>
      </c>
      <c r="F31" s="206">
        <v>4151</v>
      </c>
      <c r="G31" s="279">
        <v>9.6999999999999993</v>
      </c>
      <c r="H31" s="206">
        <v>14578</v>
      </c>
      <c r="I31" s="279">
        <v>7</v>
      </c>
    </row>
    <row r="32" spans="1:9" ht="12.75" customHeight="1" x14ac:dyDescent="0.2">
      <c r="A32" s="249" t="s">
        <v>151</v>
      </c>
      <c r="B32" s="264" t="s">
        <v>1120</v>
      </c>
      <c r="C32" s="158">
        <v>653192</v>
      </c>
      <c r="D32" s="158">
        <v>3507991</v>
      </c>
      <c r="E32" s="158">
        <v>3154643</v>
      </c>
      <c r="F32" s="206">
        <v>85924</v>
      </c>
      <c r="G32" s="279">
        <v>15.1</v>
      </c>
      <c r="H32" s="206">
        <v>353348</v>
      </c>
      <c r="I32" s="279">
        <v>11.2</v>
      </c>
    </row>
    <row r="33" spans="1:9" ht="12.75" customHeight="1" x14ac:dyDescent="0.2">
      <c r="A33" s="249" t="s">
        <v>188</v>
      </c>
      <c r="B33" s="264" t="s">
        <v>1121</v>
      </c>
      <c r="C33" s="158">
        <v>930047</v>
      </c>
      <c r="D33" s="158">
        <v>4474960</v>
      </c>
      <c r="E33" s="158">
        <v>4334248</v>
      </c>
      <c r="F33" s="206">
        <v>101683</v>
      </c>
      <c r="G33" s="279">
        <v>12.3</v>
      </c>
      <c r="H33" s="206">
        <v>140712</v>
      </c>
      <c r="I33" s="279">
        <v>3.2</v>
      </c>
    </row>
    <row r="34" spans="1:9" ht="12.75" customHeight="1" x14ac:dyDescent="0.2">
      <c r="A34" s="249" t="s">
        <v>189</v>
      </c>
      <c r="B34" s="264" t="s">
        <v>1122</v>
      </c>
      <c r="C34" s="158">
        <v>14897293</v>
      </c>
      <c r="D34" s="158">
        <v>70866146</v>
      </c>
      <c r="E34" s="158">
        <v>67501982</v>
      </c>
      <c r="F34" s="206">
        <v>1921807</v>
      </c>
      <c r="G34" s="279">
        <v>14.8</v>
      </c>
      <c r="H34" s="206">
        <v>3364164</v>
      </c>
      <c r="I34" s="279">
        <v>5</v>
      </c>
    </row>
    <row r="35" spans="1:9" ht="12.75" customHeight="1" x14ac:dyDescent="0.2">
      <c r="A35" s="249" t="s">
        <v>126</v>
      </c>
      <c r="B35" s="264" t="s">
        <v>1123</v>
      </c>
      <c r="C35" s="158">
        <v>659819</v>
      </c>
      <c r="D35" s="158">
        <v>2639629</v>
      </c>
      <c r="E35" s="158">
        <v>1439769</v>
      </c>
      <c r="F35" s="206">
        <v>349274</v>
      </c>
      <c r="G35" s="279">
        <v>112.5</v>
      </c>
      <c r="H35" s="206">
        <v>1199860</v>
      </c>
      <c r="I35" s="279">
        <v>83.3</v>
      </c>
    </row>
    <row r="36" spans="1:9" ht="12.75" customHeight="1" x14ac:dyDescent="0.2">
      <c r="A36" s="280" t="s">
        <v>1461</v>
      </c>
      <c r="B36" s="281" t="s">
        <v>1105</v>
      </c>
      <c r="C36" s="158">
        <v>17562401</v>
      </c>
      <c r="D36" s="158">
        <v>83633671</v>
      </c>
      <c r="E36" s="158">
        <v>78416827</v>
      </c>
      <c r="F36" s="206">
        <v>2480806</v>
      </c>
      <c r="G36" s="279">
        <v>16.399999999999999</v>
      </c>
      <c r="H36" s="206">
        <v>5216844</v>
      </c>
      <c r="I36" s="279">
        <v>6.7</v>
      </c>
    </row>
    <row r="37" spans="1:9" ht="12.75" customHeight="1" x14ac:dyDescent="0.2">
      <c r="A37" s="280"/>
      <c r="B37" s="268"/>
      <c r="C37" s="158"/>
      <c r="D37" s="158"/>
      <c r="E37" s="158"/>
      <c r="F37" s="160"/>
      <c r="G37" s="279"/>
      <c r="H37" s="160"/>
      <c r="I37" s="279"/>
    </row>
    <row r="38" spans="1:9" ht="12.75" customHeight="1" x14ac:dyDescent="0.2">
      <c r="A38" s="280"/>
      <c r="B38" s="268"/>
      <c r="C38" s="255" t="s">
        <v>1433</v>
      </c>
      <c r="D38" s="158"/>
      <c r="E38" s="158"/>
      <c r="F38" s="160"/>
      <c r="G38" s="207"/>
      <c r="H38" s="158"/>
      <c r="I38" s="207"/>
    </row>
    <row r="39" spans="1:9" ht="12.75" customHeight="1" x14ac:dyDescent="0.2">
      <c r="A39" s="278" t="s">
        <v>1110</v>
      </c>
      <c r="B39" s="264" t="s">
        <v>1111</v>
      </c>
      <c r="C39" s="158">
        <v>811147</v>
      </c>
      <c r="D39" s="158">
        <v>3802289</v>
      </c>
      <c r="E39" s="158">
        <v>3630777</v>
      </c>
      <c r="F39" s="206">
        <v>57593</v>
      </c>
      <c r="G39" s="279">
        <v>7.6</v>
      </c>
      <c r="H39" s="206">
        <v>171512</v>
      </c>
      <c r="I39" s="279">
        <v>4.7</v>
      </c>
    </row>
    <row r="40" spans="1:9" ht="12.75" customHeight="1" x14ac:dyDescent="0.2">
      <c r="A40" s="249" t="s">
        <v>1112</v>
      </c>
      <c r="B40" s="264" t="s">
        <v>1113</v>
      </c>
      <c r="C40" s="158">
        <v>15343631</v>
      </c>
      <c r="D40" s="158">
        <v>73197210</v>
      </c>
      <c r="E40" s="158">
        <v>69709130</v>
      </c>
      <c r="F40" s="206">
        <v>2057998</v>
      </c>
      <c r="G40" s="279">
        <v>15.5</v>
      </c>
      <c r="H40" s="206">
        <v>3488080</v>
      </c>
      <c r="I40" s="279">
        <v>5</v>
      </c>
    </row>
    <row r="41" spans="1:9" ht="12.75" customHeight="1" x14ac:dyDescent="0.2">
      <c r="A41" s="249" t="s">
        <v>1114</v>
      </c>
      <c r="B41" s="264" t="s">
        <v>1115</v>
      </c>
      <c r="C41" s="158">
        <v>14648618</v>
      </c>
      <c r="D41" s="158">
        <v>69885803</v>
      </c>
      <c r="E41" s="158">
        <v>66876937</v>
      </c>
      <c r="F41" s="206">
        <v>1952285</v>
      </c>
      <c r="G41" s="279">
        <v>15.4</v>
      </c>
      <c r="H41" s="206">
        <v>3008866</v>
      </c>
      <c r="I41" s="279">
        <v>4.5</v>
      </c>
    </row>
    <row r="42" spans="1:9" ht="12.75" customHeight="1" x14ac:dyDescent="0.2">
      <c r="A42" s="249" t="s">
        <v>190</v>
      </c>
      <c r="B42" s="126" t="s">
        <v>962</v>
      </c>
      <c r="C42" s="158">
        <v>10010</v>
      </c>
      <c r="D42" s="158">
        <v>44190</v>
      </c>
      <c r="E42" s="158">
        <v>46624</v>
      </c>
      <c r="F42" s="206">
        <v>-156</v>
      </c>
      <c r="G42" s="279">
        <v>-1.5</v>
      </c>
      <c r="H42" s="206">
        <v>-2434</v>
      </c>
      <c r="I42" s="279">
        <v>-5.2</v>
      </c>
    </row>
    <row r="43" spans="1:9" ht="12.75" customHeight="1" x14ac:dyDescent="0.2">
      <c r="A43" s="249" t="s">
        <v>233</v>
      </c>
      <c r="B43" s="126" t="s">
        <v>1116</v>
      </c>
      <c r="C43" s="158">
        <v>349448</v>
      </c>
      <c r="D43" s="158">
        <v>1634131</v>
      </c>
      <c r="E43" s="158">
        <v>1525774</v>
      </c>
      <c r="F43" s="206">
        <v>20278</v>
      </c>
      <c r="G43" s="279">
        <v>6.2</v>
      </c>
      <c r="H43" s="206">
        <v>108357</v>
      </c>
      <c r="I43" s="279">
        <v>7.1</v>
      </c>
    </row>
    <row r="44" spans="1:9" ht="12.75" customHeight="1" x14ac:dyDescent="0.2">
      <c r="A44" s="249" t="s">
        <v>234</v>
      </c>
      <c r="B44" s="126" t="s">
        <v>1117</v>
      </c>
      <c r="C44" s="158">
        <v>319766</v>
      </c>
      <c r="D44" s="158">
        <v>1527958</v>
      </c>
      <c r="E44" s="158">
        <v>1487684</v>
      </c>
      <c r="F44" s="206">
        <v>21210</v>
      </c>
      <c r="G44" s="279">
        <v>7.1</v>
      </c>
      <c r="H44" s="206">
        <v>40274</v>
      </c>
      <c r="I44" s="279">
        <v>2.7</v>
      </c>
    </row>
    <row r="45" spans="1:9" ht="12.75" customHeight="1" x14ac:dyDescent="0.2">
      <c r="A45" s="249" t="s">
        <v>149</v>
      </c>
      <c r="B45" s="126" t="s">
        <v>1118</v>
      </c>
      <c r="C45" s="158">
        <v>131920</v>
      </c>
      <c r="D45" s="158">
        <v>595997</v>
      </c>
      <c r="E45" s="158">
        <v>570691</v>
      </c>
      <c r="F45" s="206">
        <v>16259</v>
      </c>
      <c r="G45" s="279">
        <v>14.1</v>
      </c>
      <c r="H45" s="206">
        <v>25306</v>
      </c>
      <c r="I45" s="279">
        <v>4.4000000000000004</v>
      </c>
    </row>
    <row r="46" spans="1:9" ht="12.75" customHeight="1" x14ac:dyDescent="0.2">
      <c r="A46" s="249" t="s">
        <v>150</v>
      </c>
      <c r="B46" s="264" t="s">
        <v>1119</v>
      </c>
      <c r="C46" s="158">
        <v>82516</v>
      </c>
      <c r="D46" s="158">
        <v>393580</v>
      </c>
      <c r="E46" s="158">
        <v>395748</v>
      </c>
      <c r="F46" s="206">
        <v>31</v>
      </c>
      <c r="G46" s="279">
        <v>0</v>
      </c>
      <c r="H46" s="206">
        <v>-2168</v>
      </c>
      <c r="I46" s="279">
        <v>-0.5</v>
      </c>
    </row>
    <row r="47" spans="1:9" ht="12.75" customHeight="1" x14ac:dyDescent="0.2">
      <c r="A47" s="249" t="s">
        <v>151</v>
      </c>
      <c r="B47" s="264" t="s">
        <v>1120</v>
      </c>
      <c r="C47" s="158">
        <v>612495</v>
      </c>
      <c r="D47" s="158">
        <v>2917833</v>
      </c>
      <c r="E47" s="158">
        <v>2436420</v>
      </c>
      <c r="F47" s="206">
        <v>105687</v>
      </c>
      <c r="G47" s="279">
        <v>20.9</v>
      </c>
      <c r="H47" s="206">
        <v>481413</v>
      </c>
      <c r="I47" s="279">
        <v>19.8</v>
      </c>
    </row>
    <row r="48" spans="1:9" ht="12.75" customHeight="1" x14ac:dyDescent="0.2">
      <c r="A48" s="249" t="s">
        <v>188</v>
      </c>
      <c r="B48" s="264" t="s">
        <v>1121</v>
      </c>
      <c r="C48" s="158">
        <v>1187272</v>
      </c>
      <c r="D48" s="158">
        <v>5641501</v>
      </c>
      <c r="E48" s="158">
        <v>5246396</v>
      </c>
      <c r="F48" s="206">
        <v>170820</v>
      </c>
      <c r="G48" s="279">
        <v>16.8</v>
      </c>
      <c r="H48" s="206">
        <v>395105</v>
      </c>
      <c r="I48" s="279">
        <v>7.5</v>
      </c>
    </row>
    <row r="49" spans="1:9" ht="12.75" customHeight="1" x14ac:dyDescent="0.2">
      <c r="A49" s="249" t="s">
        <v>189</v>
      </c>
      <c r="B49" s="264" t="s">
        <v>1122</v>
      </c>
      <c r="C49" s="158">
        <v>13461340</v>
      </c>
      <c r="D49" s="158">
        <v>64244280</v>
      </c>
      <c r="E49" s="158">
        <v>61630542</v>
      </c>
      <c r="F49" s="206">
        <v>1781465</v>
      </c>
      <c r="G49" s="279">
        <v>15.3</v>
      </c>
      <c r="H49" s="206">
        <v>2613738</v>
      </c>
      <c r="I49" s="279">
        <v>4.2</v>
      </c>
    </row>
    <row r="50" spans="1:9" ht="12.75" customHeight="1" x14ac:dyDescent="0.2">
      <c r="A50" s="249" t="s">
        <v>126</v>
      </c>
      <c r="B50" s="264" t="s">
        <v>1123</v>
      </c>
      <c r="C50" s="158">
        <v>622389</v>
      </c>
      <c r="D50" s="158">
        <v>2491903</v>
      </c>
      <c r="E50" s="158">
        <v>1442060</v>
      </c>
      <c r="F50" s="206">
        <v>311487</v>
      </c>
      <c r="G50" s="279">
        <v>100.2</v>
      </c>
      <c r="H50" s="206">
        <v>1049843</v>
      </c>
      <c r="I50" s="279">
        <v>72.8</v>
      </c>
    </row>
    <row r="51" spans="1:9" ht="12.75" customHeight="1" x14ac:dyDescent="0.2">
      <c r="A51" s="280" t="s">
        <v>1461</v>
      </c>
      <c r="B51" s="281" t="s">
        <v>1105</v>
      </c>
      <c r="C51" s="158">
        <v>16777173</v>
      </c>
      <c r="D51" s="158">
        <v>79491391</v>
      </c>
      <c r="E51" s="158">
        <v>74781941</v>
      </c>
      <c r="F51" s="206">
        <v>2427088</v>
      </c>
      <c r="G51" s="279">
        <v>16.899999999999999</v>
      </c>
      <c r="H51" s="206">
        <v>4709450</v>
      </c>
      <c r="I51" s="279">
        <v>6.3</v>
      </c>
    </row>
    <row r="52" spans="1:9" ht="12.75" customHeight="1" x14ac:dyDescent="0.2">
      <c r="A52" s="280"/>
      <c r="B52" s="268"/>
      <c r="C52" s="158"/>
      <c r="D52" s="158"/>
      <c r="E52" s="158"/>
      <c r="F52" s="160"/>
      <c r="G52" s="279"/>
      <c r="H52" s="160"/>
      <c r="I52" s="279"/>
    </row>
    <row r="53" spans="1:9" ht="12.75" customHeight="1" x14ac:dyDescent="0.2">
      <c r="A53" s="280"/>
      <c r="B53" s="268"/>
      <c r="C53" s="255" t="s">
        <v>1434</v>
      </c>
      <c r="D53" s="158"/>
      <c r="E53" s="158"/>
      <c r="F53" s="160"/>
      <c r="G53" s="207"/>
      <c r="H53" s="158"/>
      <c r="I53" s="207"/>
    </row>
    <row r="54" spans="1:9" x14ac:dyDescent="0.2">
      <c r="A54" s="278" t="s">
        <v>1110</v>
      </c>
      <c r="B54" s="264" t="s">
        <v>1111</v>
      </c>
      <c r="C54" s="158">
        <v>155249</v>
      </c>
      <c r="D54" s="158">
        <v>786399</v>
      </c>
      <c r="E54" s="158">
        <v>844629</v>
      </c>
      <c r="F54" s="206">
        <v>16805</v>
      </c>
      <c r="G54" s="279">
        <v>12.1</v>
      </c>
      <c r="H54" s="206">
        <v>-58230</v>
      </c>
      <c r="I54" s="279">
        <v>-6.9</v>
      </c>
    </row>
    <row r="55" spans="1:9" x14ac:dyDescent="0.2">
      <c r="A55" s="249" t="s">
        <v>1112</v>
      </c>
      <c r="B55" s="264" t="s">
        <v>1113</v>
      </c>
      <c r="C55" s="158">
        <v>1110739</v>
      </c>
      <c r="D55" s="158">
        <v>5382316</v>
      </c>
      <c r="E55" s="158">
        <v>5433417</v>
      </c>
      <c r="F55" s="206">
        <v>-10455</v>
      </c>
      <c r="G55" s="279">
        <v>-0.9</v>
      </c>
      <c r="H55" s="206">
        <v>-51101</v>
      </c>
      <c r="I55" s="279">
        <v>-0.9</v>
      </c>
    </row>
    <row r="56" spans="1:9" x14ac:dyDescent="0.2">
      <c r="A56" s="249" t="s">
        <v>1114</v>
      </c>
      <c r="B56" s="264" t="s">
        <v>1115</v>
      </c>
      <c r="C56" s="158">
        <v>1092548</v>
      </c>
      <c r="D56" s="158">
        <v>5268058</v>
      </c>
      <c r="E56" s="158">
        <v>5214643</v>
      </c>
      <c r="F56" s="206">
        <v>32811</v>
      </c>
      <c r="G56" s="279">
        <v>3.1</v>
      </c>
      <c r="H56" s="206">
        <v>53415</v>
      </c>
      <c r="I56" s="279">
        <v>1</v>
      </c>
    </row>
    <row r="57" spans="1:9" x14ac:dyDescent="0.2">
      <c r="A57" s="249" t="s">
        <v>190</v>
      </c>
      <c r="B57" s="126" t="s">
        <v>962</v>
      </c>
      <c r="C57" s="158">
        <v>45</v>
      </c>
      <c r="D57" s="158">
        <v>248</v>
      </c>
      <c r="E57" s="158">
        <v>78</v>
      </c>
      <c r="F57" s="206">
        <v>26</v>
      </c>
      <c r="G57" s="279" t="s">
        <v>1776</v>
      </c>
      <c r="H57" s="206">
        <v>170</v>
      </c>
      <c r="I57" s="279" t="s">
        <v>1776</v>
      </c>
    </row>
    <row r="58" spans="1:9" x14ac:dyDescent="0.2">
      <c r="A58" s="249" t="s">
        <v>233</v>
      </c>
      <c r="B58" s="126" t="s">
        <v>1116</v>
      </c>
      <c r="C58" s="158">
        <v>7054</v>
      </c>
      <c r="D58" s="158">
        <v>40962</v>
      </c>
      <c r="E58" s="158">
        <v>57154</v>
      </c>
      <c r="F58" s="206">
        <v>-1485</v>
      </c>
      <c r="G58" s="279">
        <v>-17.399999999999999</v>
      </c>
      <c r="H58" s="206">
        <v>-16192</v>
      </c>
      <c r="I58" s="279">
        <v>-28.3</v>
      </c>
    </row>
    <row r="59" spans="1:9" x14ac:dyDescent="0.2">
      <c r="A59" s="249" t="s">
        <v>234</v>
      </c>
      <c r="B59" s="126" t="s">
        <v>1117</v>
      </c>
      <c r="C59" s="158">
        <v>61929</v>
      </c>
      <c r="D59" s="158">
        <v>292344</v>
      </c>
      <c r="E59" s="158">
        <v>277345</v>
      </c>
      <c r="F59" s="206">
        <v>13588</v>
      </c>
      <c r="G59" s="279">
        <v>28.1</v>
      </c>
      <c r="H59" s="206">
        <v>14999</v>
      </c>
      <c r="I59" s="279">
        <v>5.4</v>
      </c>
    </row>
    <row r="60" spans="1:9" x14ac:dyDescent="0.2">
      <c r="A60" s="249" t="s">
        <v>149</v>
      </c>
      <c r="B60" s="126" t="s">
        <v>1118</v>
      </c>
      <c r="C60" s="158">
        <v>86219</v>
      </c>
      <c r="D60" s="158">
        <v>452836</v>
      </c>
      <c r="E60" s="158">
        <v>510044</v>
      </c>
      <c r="F60" s="206">
        <v>4677</v>
      </c>
      <c r="G60" s="279">
        <v>5.7</v>
      </c>
      <c r="H60" s="206">
        <v>-57208</v>
      </c>
      <c r="I60" s="279">
        <v>-11.2</v>
      </c>
    </row>
    <row r="61" spans="1:9" ht="12.75" customHeight="1" x14ac:dyDescent="0.2">
      <c r="A61" s="249" t="s">
        <v>150</v>
      </c>
      <c r="B61" s="264" t="s">
        <v>1119</v>
      </c>
      <c r="C61" s="158">
        <v>3556</v>
      </c>
      <c r="D61" s="158">
        <v>12932</v>
      </c>
      <c r="E61" s="158">
        <v>11907</v>
      </c>
      <c r="F61" s="206">
        <v>1218</v>
      </c>
      <c r="G61" s="279">
        <v>52.1</v>
      </c>
      <c r="H61" s="206">
        <v>1025</v>
      </c>
      <c r="I61" s="279">
        <v>8.6</v>
      </c>
    </row>
    <row r="62" spans="1:9" x14ac:dyDescent="0.2">
      <c r="A62" s="249" t="s">
        <v>151</v>
      </c>
      <c r="B62" s="264" t="s">
        <v>1120</v>
      </c>
      <c r="C62" s="158">
        <v>14626</v>
      </c>
      <c r="D62" s="158">
        <v>101307</v>
      </c>
      <c r="E62" s="158">
        <v>206834</v>
      </c>
      <c r="F62" s="206">
        <v>-44489</v>
      </c>
      <c r="G62" s="279">
        <v>-75.3</v>
      </c>
      <c r="H62" s="206">
        <v>-105527</v>
      </c>
      <c r="I62" s="279">
        <v>-51</v>
      </c>
    </row>
    <row r="63" spans="1:9" x14ac:dyDescent="0.2">
      <c r="A63" s="249" t="s">
        <v>188</v>
      </c>
      <c r="B63" s="264" t="s">
        <v>1121</v>
      </c>
      <c r="C63" s="158">
        <v>44631</v>
      </c>
      <c r="D63" s="158">
        <v>221858</v>
      </c>
      <c r="E63" s="158">
        <v>214576</v>
      </c>
      <c r="F63" s="206">
        <v>-4029</v>
      </c>
      <c r="G63" s="279">
        <v>-8.3000000000000007</v>
      </c>
      <c r="H63" s="206">
        <v>7282</v>
      </c>
      <c r="I63" s="279">
        <v>3.4</v>
      </c>
    </row>
    <row r="64" spans="1:9" x14ac:dyDescent="0.2">
      <c r="A64" s="249" t="s">
        <v>189</v>
      </c>
      <c r="B64" s="264" t="s">
        <v>1122</v>
      </c>
      <c r="C64" s="158">
        <v>1047919</v>
      </c>
      <c r="D64" s="158">
        <v>5046196</v>
      </c>
      <c r="E64" s="158">
        <v>5000086</v>
      </c>
      <c r="F64" s="206">
        <v>36836</v>
      </c>
      <c r="G64" s="279">
        <v>3.6</v>
      </c>
      <c r="H64" s="206">
        <v>46110</v>
      </c>
      <c r="I64" s="279">
        <v>0.9</v>
      </c>
    </row>
    <row r="65" spans="1:9" x14ac:dyDescent="0.2">
      <c r="A65" s="249" t="s">
        <v>126</v>
      </c>
      <c r="B65" s="264" t="s">
        <v>1123</v>
      </c>
      <c r="C65" s="158">
        <v>67201</v>
      </c>
      <c r="D65" s="158">
        <v>265628</v>
      </c>
      <c r="E65" s="158">
        <v>143420</v>
      </c>
      <c r="F65" s="206">
        <v>35410</v>
      </c>
      <c r="G65" s="279">
        <v>111.4</v>
      </c>
      <c r="H65" s="206">
        <v>122208</v>
      </c>
      <c r="I65" s="279">
        <v>85.2</v>
      </c>
    </row>
    <row r="66" spans="1:9" ht="12.75" customHeight="1" x14ac:dyDescent="0.2">
      <c r="A66" s="280" t="s">
        <v>1461</v>
      </c>
      <c r="B66" s="281" t="s">
        <v>1105</v>
      </c>
      <c r="C66" s="158">
        <v>1333183</v>
      </c>
      <c r="D66" s="158">
        <v>6434331</v>
      </c>
      <c r="E66" s="158">
        <v>6421446</v>
      </c>
      <c r="F66" s="206">
        <v>41755</v>
      </c>
      <c r="G66" s="279">
        <v>3.2</v>
      </c>
      <c r="H66" s="206">
        <v>12885</v>
      </c>
      <c r="I66" s="279">
        <v>0.2</v>
      </c>
    </row>
    <row r="67" spans="1:9" ht="12.75" customHeight="1" x14ac:dyDescent="0.2">
      <c r="A67" s="280"/>
      <c r="B67" s="268"/>
      <c r="C67" s="158"/>
      <c r="D67" s="158"/>
      <c r="E67" s="158"/>
      <c r="F67" s="160"/>
      <c r="G67" s="207"/>
      <c r="H67" s="158"/>
      <c r="I67" s="207"/>
    </row>
    <row r="68" spans="1:9" ht="12.75" customHeight="1" x14ac:dyDescent="0.2">
      <c r="A68" s="280"/>
      <c r="B68" s="268"/>
      <c r="C68" s="255" t="s">
        <v>1435</v>
      </c>
      <c r="D68" s="158"/>
      <c r="E68" s="158"/>
      <c r="F68" s="160"/>
      <c r="G68" s="207"/>
      <c r="H68" s="158"/>
      <c r="I68" s="207"/>
    </row>
    <row r="69" spans="1:9" x14ac:dyDescent="0.2">
      <c r="A69" s="278" t="s">
        <v>1110</v>
      </c>
      <c r="B69" s="264" t="s">
        <v>1111</v>
      </c>
      <c r="C69" s="158">
        <v>88762</v>
      </c>
      <c r="D69" s="158">
        <v>423203</v>
      </c>
      <c r="E69" s="158">
        <v>436914</v>
      </c>
      <c r="F69" s="206">
        <v>-6327</v>
      </c>
      <c r="G69" s="279">
        <v>-6.7</v>
      </c>
      <c r="H69" s="206">
        <v>-13711</v>
      </c>
      <c r="I69" s="279">
        <v>-3.1</v>
      </c>
    </row>
    <row r="70" spans="1:9" x14ac:dyDescent="0.2">
      <c r="A70" s="249" t="s">
        <v>1112</v>
      </c>
      <c r="B70" s="264" t="s">
        <v>1113</v>
      </c>
      <c r="C70" s="158">
        <v>1076299</v>
      </c>
      <c r="D70" s="158">
        <v>5010352</v>
      </c>
      <c r="E70" s="158">
        <v>5293482</v>
      </c>
      <c r="F70" s="206">
        <v>31450</v>
      </c>
      <c r="G70" s="279">
        <v>3</v>
      </c>
      <c r="H70" s="206">
        <v>-283130</v>
      </c>
      <c r="I70" s="279">
        <v>-5.3</v>
      </c>
    </row>
    <row r="71" spans="1:9" x14ac:dyDescent="0.2">
      <c r="A71" s="249" t="s">
        <v>1114</v>
      </c>
      <c r="B71" s="264" t="s">
        <v>1115</v>
      </c>
      <c r="C71" s="158">
        <v>972969</v>
      </c>
      <c r="D71" s="158">
        <v>4521286</v>
      </c>
      <c r="E71" s="158">
        <v>4819165</v>
      </c>
      <c r="F71" s="206">
        <v>31389</v>
      </c>
      <c r="G71" s="279">
        <v>3.3</v>
      </c>
      <c r="H71" s="206">
        <v>-297879</v>
      </c>
      <c r="I71" s="279">
        <v>-6.2</v>
      </c>
    </row>
    <row r="72" spans="1:9" x14ac:dyDescent="0.2">
      <c r="A72" s="249" t="s">
        <v>190</v>
      </c>
      <c r="B72" s="126" t="s">
        <v>962</v>
      </c>
      <c r="C72" s="158">
        <v>3244</v>
      </c>
      <c r="D72" s="158">
        <v>12333</v>
      </c>
      <c r="E72" s="158">
        <v>18265</v>
      </c>
      <c r="F72" s="206">
        <v>-830</v>
      </c>
      <c r="G72" s="279">
        <v>-20.399999999999999</v>
      </c>
      <c r="H72" s="206">
        <v>-5932</v>
      </c>
      <c r="I72" s="279">
        <v>-32.5</v>
      </c>
    </row>
    <row r="73" spans="1:9" x14ac:dyDescent="0.2">
      <c r="A73" s="249" t="s">
        <v>233</v>
      </c>
      <c r="B73" s="126" t="s">
        <v>1116</v>
      </c>
      <c r="C73" s="158">
        <v>21466</v>
      </c>
      <c r="D73" s="158">
        <v>102085</v>
      </c>
      <c r="E73" s="158">
        <v>79847</v>
      </c>
      <c r="F73" s="206">
        <v>6099</v>
      </c>
      <c r="G73" s="279">
        <v>39.700000000000003</v>
      </c>
      <c r="H73" s="206">
        <v>22238</v>
      </c>
      <c r="I73" s="279">
        <v>27.9</v>
      </c>
    </row>
    <row r="74" spans="1:9" x14ac:dyDescent="0.2">
      <c r="A74" s="249" t="s">
        <v>234</v>
      </c>
      <c r="B74" s="126" t="s">
        <v>1117</v>
      </c>
      <c r="C74" s="158">
        <v>58262</v>
      </c>
      <c r="D74" s="158">
        <v>282262</v>
      </c>
      <c r="E74" s="158">
        <v>317623</v>
      </c>
      <c r="F74" s="206">
        <v>-13083</v>
      </c>
      <c r="G74" s="279">
        <v>-18.3</v>
      </c>
      <c r="H74" s="206">
        <v>-35361</v>
      </c>
      <c r="I74" s="279">
        <v>-11.1</v>
      </c>
    </row>
    <row r="75" spans="1:9" x14ac:dyDescent="0.2">
      <c r="A75" s="249" t="s">
        <v>149</v>
      </c>
      <c r="B75" s="126" t="s">
        <v>1118</v>
      </c>
      <c r="C75" s="158">
        <v>5794</v>
      </c>
      <c r="D75" s="158">
        <v>26526</v>
      </c>
      <c r="E75" s="158">
        <v>21179</v>
      </c>
      <c r="F75" s="206">
        <v>1494</v>
      </c>
      <c r="G75" s="279">
        <v>34.700000000000003</v>
      </c>
      <c r="H75" s="206">
        <v>5347</v>
      </c>
      <c r="I75" s="279">
        <v>25.2</v>
      </c>
    </row>
    <row r="76" spans="1:9" x14ac:dyDescent="0.2">
      <c r="A76" s="249" t="s">
        <v>150</v>
      </c>
      <c r="B76" s="264" t="s">
        <v>1119</v>
      </c>
      <c r="C76" s="158">
        <v>12620</v>
      </c>
      <c r="D76" s="158">
        <v>46083</v>
      </c>
      <c r="E76" s="158">
        <v>46861</v>
      </c>
      <c r="F76" s="206">
        <v>167</v>
      </c>
      <c r="G76" s="279">
        <v>1.3</v>
      </c>
      <c r="H76" s="206">
        <v>-778</v>
      </c>
      <c r="I76" s="279">
        <v>-1.7</v>
      </c>
    </row>
    <row r="77" spans="1:9" x14ac:dyDescent="0.2">
      <c r="A77" s="249" t="s">
        <v>151</v>
      </c>
      <c r="B77" s="264" t="s">
        <v>1120</v>
      </c>
      <c r="C77" s="158">
        <v>90710</v>
      </c>
      <c r="D77" s="158">
        <v>442998</v>
      </c>
      <c r="E77" s="158">
        <v>427444</v>
      </c>
      <c r="F77" s="206">
        <v>-110</v>
      </c>
      <c r="G77" s="279">
        <v>-0.1</v>
      </c>
      <c r="H77" s="206">
        <v>15554</v>
      </c>
      <c r="I77" s="279">
        <v>3.6</v>
      </c>
    </row>
    <row r="78" spans="1:9" x14ac:dyDescent="0.2">
      <c r="A78" s="249" t="s">
        <v>188</v>
      </c>
      <c r="B78" s="264" t="s">
        <v>1121</v>
      </c>
      <c r="C78" s="158">
        <v>274894</v>
      </c>
      <c r="D78" s="158">
        <v>1300211</v>
      </c>
      <c r="E78" s="158">
        <v>1286305</v>
      </c>
      <c r="F78" s="206">
        <v>6977</v>
      </c>
      <c r="G78" s="279">
        <v>2.6</v>
      </c>
      <c r="H78" s="206">
        <v>13906</v>
      </c>
      <c r="I78" s="279">
        <v>1.1000000000000001</v>
      </c>
    </row>
    <row r="79" spans="1:9" x14ac:dyDescent="0.2">
      <c r="A79" s="249" t="s">
        <v>189</v>
      </c>
      <c r="B79" s="264" t="s">
        <v>1122</v>
      </c>
      <c r="C79" s="158">
        <v>698073</v>
      </c>
      <c r="D79" s="158">
        <v>3221061</v>
      </c>
      <c r="E79" s="158">
        <v>3532864</v>
      </c>
      <c r="F79" s="206">
        <v>24411</v>
      </c>
      <c r="G79" s="279">
        <v>3.6</v>
      </c>
      <c r="H79" s="206">
        <v>-311803</v>
      </c>
      <c r="I79" s="279">
        <v>-8.8000000000000007</v>
      </c>
    </row>
    <row r="80" spans="1:9" x14ac:dyDescent="0.2">
      <c r="A80" s="249" t="s">
        <v>126</v>
      </c>
      <c r="B80" s="264" t="s">
        <v>1123</v>
      </c>
      <c r="C80" s="158">
        <v>48907</v>
      </c>
      <c r="D80" s="158">
        <v>197467</v>
      </c>
      <c r="E80" s="158">
        <v>107499</v>
      </c>
      <c r="F80" s="206">
        <v>25699</v>
      </c>
      <c r="G80" s="279">
        <v>110.7</v>
      </c>
      <c r="H80" s="206">
        <v>89968</v>
      </c>
      <c r="I80" s="279">
        <v>83.7</v>
      </c>
    </row>
    <row r="81" spans="1:9" ht="12.75" customHeight="1" x14ac:dyDescent="0.2">
      <c r="A81" s="280" t="s">
        <v>1461</v>
      </c>
      <c r="B81" s="281" t="s">
        <v>1105</v>
      </c>
      <c r="C81" s="158">
        <v>1213968</v>
      </c>
      <c r="D81" s="158">
        <v>5631034</v>
      </c>
      <c r="E81" s="158">
        <v>5837914</v>
      </c>
      <c r="F81" s="206">
        <v>50816</v>
      </c>
      <c r="G81" s="279">
        <v>4.4000000000000004</v>
      </c>
      <c r="H81" s="206">
        <v>-206880</v>
      </c>
      <c r="I81" s="279">
        <v>-3.5</v>
      </c>
    </row>
    <row r="82" spans="1:9" ht="12.75" customHeight="1" x14ac:dyDescent="0.2">
      <c r="A82" s="280"/>
      <c r="B82" s="268"/>
      <c r="C82" s="158"/>
      <c r="D82" s="158"/>
      <c r="E82" s="158"/>
      <c r="F82" s="160"/>
      <c r="G82" s="279"/>
      <c r="H82" s="160"/>
      <c r="I82" s="279"/>
    </row>
    <row r="83" spans="1:9" s="258" customFormat="1" ht="12.75" customHeight="1" x14ac:dyDescent="0.2">
      <c r="A83" s="282"/>
      <c r="B83" s="283"/>
      <c r="C83" s="80" t="s">
        <v>1436</v>
      </c>
      <c r="D83" s="173"/>
      <c r="E83" s="173"/>
      <c r="F83" s="284"/>
      <c r="G83" s="285"/>
      <c r="H83" s="173"/>
      <c r="I83" s="285"/>
    </row>
    <row r="84" spans="1:9" x14ac:dyDescent="0.2">
      <c r="A84" s="278" t="s">
        <v>1110</v>
      </c>
      <c r="B84" s="264" t="s">
        <v>1111</v>
      </c>
      <c r="C84" s="158">
        <v>156092</v>
      </c>
      <c r="D84" s="158">
        <v>755642</v>
      </c>
      <c r="E84" s="158">
        <v>721415</v>
      </c>
      <c r="F84" s="206">
        <v>9915</v>
      </c>
      <c r="G84" s="279">
        <v>6.8</v>
      </c>
      <c r="H84" s="206">
        <v>34227</v>
      </c>
      <c r="I84" s="279">
        <v>4.7</v>
      </c>
    </row>
    <row r="85" spans="1:9" x14ac:dyDescent="0.2">
      <c r="A85" s="249" t="s">
        <v>1112</v>
      </c>
      <c r="B85" s="264" t="s">
        <v>1113</v>
      </c>
      <c r="C85" s="158">
        <v>1607472</v>
      </c>
      <c r="D85" s="158">
        <v>8014090</v>
      </c>
      <c r="E85" s="158">
        <v>7283323</v>
      </c>
      <c r="F85" s="206">
        <v>-156323</v>
      </c>
      <c r="G85" s="279">
        <v>-8.9</v>
      </c>
      <c r="H85" s="206">
        <v>730767</v>
      </c>
      <c r="I85" s="279">
        <v>10</v>
      </c>
    </row>
    <row r="86" spans="1:9" x14ac:dyDescent="0.2">
      <c r="A86" s="249" t="s">
        <v>1114</v>
      </c>
      <c r="B86" s="264" t="s">
        <v>1115</v>
      </c>
      <c r="C86" s="158">
        <v>1542895</v>
      </c>
      <c r="D86" s="158">
        <v>7792520</v>
      </c>
      <c r="E86" s="158">
        <v>7118470</v>
      </c>
      <c r="F86" s="206">
        <v>-183390</v>
      </c>
      <c r="G86" s="279">
        <v>-10.6</v>
      </c>
      <c r="H86" s="206">
        <v>674050</v>
      </c>
      <c r="I86" s="279">
        <v>9.5</v>
      </c>
    </row>
    <row r="87" spans="1:9" x14ac:dyDescent="0.2">
      <c r="A87" s="249" t="s">
        <v>190</v>
      </c>
      <c r="B87" s="126" t="s">
        <v>962</v>
      </c>
      <c r="C87" s="158">
        <v>27</v>
      </c>
      <c r="D87" s="158">
        <v>449</v>
      </c>
      <c r="E87" s="158">
        <v>304</v>
      </c>
      <c r="F87" s="206">
        <v>-40</v>
      </c>
      <c r="G87" s="279">
        <v>-59.7</v>
      </c>
      <c r="H87" s="206">
        <v>145</v>
      </c>
      <c r="I87" s="279">
        <v>47.7</v>
      </c>
    </row>
    <row r="88" spans="1:9" x14ac:dyDescent="0.2">
      <c r="A88" s="249" t="s">
        <v>233</v>
      </c>
      <c r="B88" s="126" t="s">
        <v>1116</v>
      </c>
      <c r="C88" s="158">
        <v>28453</v>
      </c>
      <c r="D88" s="158">
        <v>153384</v>
      </c>
      <c r="E88" s="158">
        <v>164353</v>
      </c>
      <c r="F88" s="206">
        <v>-4615</v>
      </c>
      <c r="G88" s="279">
        <v>-14</v>
      </c>
      <c r="H88" s="206">
        <v>-10969</v>
      </c>
      <c r="I88" s="279">
        <v>-6.7</v>
      </c>
    </row>
    <row r="89" spans="1:9" x14ac:dyDescent="0.2">
      <c r="A89" s="249" t="s">
        <v>234</v>
      </c>
      <c r="B89" s="126" t="s">
        <v>1117</v>
      </c>
      <c r="C89" s="158">
        <v>32368</v>
      </c>
      <c r="D89" s="158">
        <v>155265</v>
      </c>
      <c r="E89" s="158">
        <v>159943</v>
      </c>
      <c r="F89" s="206">
        <v>1542</v>
      </c>
      <c r="G89" s="279">
        <v>5</v>
      </c>
      <c r="H89" s="206">
        <v>-4678</v>
      </c>
      <c r="I89" s="279">
        <v>-2.9</v>
      </c>
    </row>
    <row r="90" spans="1:9" x14ac:dyDescent="0.2">
      <c r="A90" s="249" t="s">
        <v>149</v>
      </c>
      <c r="B90" s="126" t="s">
        <v>1118</v>
      </c>
      <c r="C90" s="158">
        <v>95243</v>
      </c>
      <c r="D90" s="158">
        <v>446534</v>
      </c>
      <c r="E90" s="158">
        <v>396807</v>
      </c>
      <c r="F90" s="206">
        <v>13022</v>
      </c>
      <c r="G90" s="279">
        <v>15.8</v>
      </c>
      <c r="H90" s="206">
        <v>49727</v>
      </c>
      <c r="I90" s="279">
        <v>12.5</v>
      </c>
    </row>
    <row r="91" spans="1:9" x14ac:dyDescent="0.2">
      <c r="A91" s="249" t="s">
        <v>150</v>
      </c>
      <c r="B91" s="264" t="s">
        <v>1119</v>
      </c>
      <c r="C91" s="158">
        <v>5923</v>
      </c>
      <c r="D91" s="158">
        <v>32557</v>
      </c>
      <c r="E91" s="158">
        <v>36425</v>
      </c>
      <c r="F91" s="206">
        <v>-29</v>
      </c>
      <c r="G91" s="279">
        <v>-0.5</v>
      </c>
      <c r="H91" s="206">
        <v>-3868</v>
      </c>
      <c r="I91" s="279">
        <v>-10.6</v>
      </c>
    </row>
    <row r="92" spans="1:9" x14ac:dyDescent="0.2">
      <c r="A92" s="249" t="s">
        <v>151</v>
      </c>
      <c r="B92" s="264" t="s">
        <v>1120</v>
      </c>
      <c r="C92" s="158">
        <v>58652</v>
      </c>
      <c r="D92" s="158">
        <v>189025</v>
      </c>
      <c r="E92" s="158">
        <v>128441</v>
      </c>
      <c r="F92" s="206">
        <v>27088</v>
      </c>
      <c r="G92" s="279">
        <v>85.8</v>
      </c>
      <c r="H92" s="206">
        <v>60584</v>
      </c>
      <c r="I92" s="279">
        <v>47.2</v>
      </c>
    </row>
    <row r="93" spans="1:9" x14ac:dyDescent="0.2">
      <c r="A93" s="249" t="s">
        <v>188</v>
      </c>
      <c r="B93" s="264" t="s">
        <v>1121</v>
      </c>
      <c r="C93" s="158">
        <v>154260</v>
      </c>
      <c r="D93" s="158">
        <v>789643</v>
      </c>
      <c r="E93" s="158">
        <v>612482</v>
      </c>
      <c r="F93" s="206">
        <v>35935</v>
      </c>
      <c r="G93" s="279">
        <v>30.4</v>
      </c>
      <c r="H93" s="206">
        <v>177161</v>
      </c>
      <c r="I93" s="279">
        <v>28.9</v>
      </c>
    </row>
    <row r="94" spans="1:9" x14ac:dyDescent="0.2">
      <c r="A94" s="249" t="s">
        <v>189</v>
      </c>
      <c r="B94" s="264" t="s">
        <v>1122</v>
      </c>
      <c r="C94" s="158">
        <v>1388635</v>
      </c>
      <c r="D94" s="158">
        <v>7002880</v>
      </c>
      <c r="E94" s="158">
        <v>6505978</v>
      </c>
      <c r="F94" s="206">
        <v>-219324</v>
      </c>
      <c r="G94" s="279">
        <v>-13.6</v>
      </c>
      <c r="H94" s="206">
        <v>496902</v>
      </c>
      <c r="I94" s="279">
        <v>7.6</v>
      </c>
    </row>
    <row r="95" spans="1:9" x14ac:dyDescent="0.2">
      <c r="A95" s="249" t="s">
        <v>126</v>
      </c>
      <c r="B95" s="264" t="s">
        <v>1123</v>
      </c>
      <c r="C95" s="158">
        <v>29605</v>
      </c>
      <c r="D95" s="158">
        <v>119573</v>
      </c>
      <c r="E95" s="158">
        <v>68255</v>
      </c>
      <c r="F95" s="206">
        <v>15058</v>
      </c>
      <c r="G95" s="279">
        <v>103.5</v>
      </c>
      <c r="H95" s="206">
        <v>51318</v>
      </c>
      <c r="I95" s="279">
        <v>75.2</v>
      </c>
    </row>
    <row r="96" spans="1:9" ht="12.75" customHeight="1" x14ac:dyDescent="0.2">
      <c r="A96" s="280" t="s">
        <v>1461</v>
      </c>
      <c r="B96" s="281" t="s">
        <v>1105</v>
      </c>
      <c r="C96" s="158">
        <v>1793175</v>
      </c>
      <c r="D96" s="158">
        <v>8889306</v>
      </c>
      <c r="E96" s="158">
        <v>8073015</v>
      </c>
      <c r="F96" s="206">
        <v>-131349</v>
      </c>
      <c r="G96" s="279">
        <v>-6.8</v>
      </c>
      <c r="H96" s="206">
        <v>816291</v>
      </c>
      <c r="I96" s="279">
        <v>10.1</v>
      </c>
    </row>
    <row r="97" spans="1:9" ht="12.75" customHeight="1" x14ac:dyDescent="0.2">
      <c r="A97" s="280"/>
      <c r="B97" s="268"/>
      <c r="C97" s="158"/>
      <c r="D97" s="158"/>
      <c r="E97" s="158"/>
      <c r="F97" s="160"/>
      <c r="G97" s="207"/>
      <c r="H97" s="158"/>
      <c r="I97" s="207"/>
    </row>
    <row r="98" spans="1:9" ht="12.75" customHeight="1" x14ac:dyDescent="0.2">
      <c r="A98" s="280"/>
      <c r="B98" s="268"/>
      <c r="C98" s="255" t="s">
        <v>1437</v>
      </c>
      <c r="D98" s="158"/>
      <c r="E98" s="158"/>
      <c r="F98" s="160"/>
      <c r="G98" s="207"/>
      <c r="H98" s="158"/>
      <c r="I98" s="207"/>
    </row>
    <row r="99" spans="1:9" x14ac:dyDescent="0.2">
      <c r="A99" s="278" t="s">
        <v>1110</v>
      </c>
      <c r="B99" s="264" t="s">
        <v>1111</v>
      </c>
      <c r="C99" s="158">
        <v>139157</v>
      </c>
      <c r="D99" s="158">
        <v>744565</v>
      </c>
      <c r="E99" s="158">
        <v>891575</v>
      </c>
      <c r="F99" s="206">
        <v>-34205</v>
      </c>
      <c r="G99" s="279">
        <v>-19.7</v>
      </c>
      <c r="H99" s="206">
        <v>-147010</v>
      </c>
      <c r="I99" s="279">
        <v>-16.5</v>
      </c>
    </row>
    <row r="100" spans="1:9" x14ac:dyDescent="0.2">
      <c r="A100" s="249" t="s">
        <v>1112</v>
      </c>
      <c r="B100" s="264" t="s">
        <v>1113</v>
      </c>
      <c r="C100" s="158">
        <v>4656747</v>
      </c>
      <c r="D100" s="158">
        <v>19506396</v>
      </c>
      <c r="E100" s="158">
        <v>20569157</v>
      </c>
      <c r="F100" s="206">
        <v>440968</v>
      </c>
      <c r="G100" s="279">
        <v>10.5</v>
      </c>
      <c r="H100" s="206">
        <v>-1062761</v>
      </c>
      <c r="I100" s="279">
        <v>-5.2</v>
      </c>
    </row>
    <row r="101" spans="1:9" x14ac:dyDescent="0.2">
      <c r="A101" s="249" t="s">
        <v>1114</v>
      </c>
      <c r="B101" s="264" t="s">
        <v>1115</v>
      </c>
      <c r="C101" s="158">
        <v>4146993</v>
      </c>
      <c r="D101" s="158">
        <v>17114233</v>
      </c>
      <c r="E101" s="158">
        <v>18286898</v>
      </c>
      <c r="F101" s="206">
        <v>382747</v>
      </c>
      <c r="G101" s="279">
        <v>10.199999999999999</v>
      </c>
      <c r="H101" s="206">
        <v>-1172665</v>
      </c>
      <c r="I101" s="279">
        <v>-6.4</v>
      </c>
    </row>
    <row r="102" spans="1:9" x14ac:dyDescent="0.2">
      <c r="A102" s="249" t="s">
        <v>190</v>
      </c>
      <c r="B102" s="126" t="s">
        <v>962</v>
      </c>
      <c r="C102" s="158">
        <v>107</v>
      </c>
      <c r="D102" s="158">
        <v>486</v>
      </c>
      <c r="E102" s="158">
        <v>774</v>
      </c>
      <c r="F102" s="206">
        <v>102</v>
      </c>
      <c r="G102" s="279" t="s">
        <v>1776</v>
      </c>
      <c r="H102" s="206">
        <v>-288</v>
      </c>
      <c r="I102" s="279">
        <v>-37.200000000000003</v>
      </c>
    </row>
    <row r="103" spans="1:9" x14ac:dyDescent="0.2">
      <c r="A103" s="249" t="s">
        <v>233</v>
      </c>
      <c r="B103" s="126" t="s">
        <v>1116</v>
      </c>
      <c r="C103" s="158">
        <v>21657</v>
      </c>
      <c r="D103" s="158">
        <v>84949</v>
      </c>
      <c r="E103" s="158">
        <v>137129</v>
      </c>
      <c r="F103" s="206">
        <v>-9150</v>
      </c>
      <c r="G103" s="279">
        <v>-29.7</v>
      </c>
      <c r="H103" s="206">
        <v>-52180</v>
      </c>
      <c r="I103" s="279">
        <v>-38.1</v>
      </c>
    </row>
    <row r="104" spans="1:9" x14ac:dyDescent="0.2">
      <c r="A104" s="249" t="s">
        <v>234</v>
      </c>
      <c r="B104" s="126" t="s">
        <v>1117</v>
      </c>
      <c r="C104" s="158">
        <v>103575</v>
      </c>
      <c r="D104" s="158">
        <v>602850</v>
      </c>
      <c r="E104" s="158">
        <v>694141</v>
      </c>
      <c r="F104" s="206">
        <v>-25947</v>
      </c>
      <c r="G104" s="279">
        <v>-20</v>
      </c>
      <c r="H104" s="206">
        <v>-91291</v>
      </c>
      <c r="I104" s="279">
        <v>-13.2</v>
      </c>
    </row>
    <row r="105" spans="1:9" x14ac:dyDescent="0.2">
      <c r="A105" s="249" t="s">
        <v>149</v>
      </c>
      <c r="B105" s="126" t="s">
        <v>1118</v>
      </c>
      <c r="C105" s="158">
        <v>13813</v>
      </c>
      <c r="D105" s="158">
        <v>56261</v>
      </c>
      <c r="E105" s="158">
        <v>59515</v>
      </c>
      <c r="F105" s="206">
        <v>782</v>
      </c>
      <c r="G105" s="279">
        <v>6</v>
      </c>
      <c r="H105" s="206">
        <v>-3254</v>
      </c>
      <c r="I105" s="279">
        <v>-5.5</v>
      </c>
    </row>
    <row r="106" spans="1:9" x14ac:dyDescent="0.2">
      <c r="A106" s="249" t="s">
        <v>150</v>
      </c>
      <c r="B106" s="264" t="s">
        <v>1119</v>
      </c>
      <c r="C106" s="158">
        <v>10301</v>
      </c>
      <c r="D106" s="158">
        <v>58893</v>
      </c>
      <c r="E106" s="158">
        <v>406527</v>
      </c>
      <c r="F106" s="206">
        <v>-418</v>
      </c>
      <c r="G106" s="279">
        <v>-3.9</v>
      </c>
      <c r="H106" s="206">
        <v>-347634</v>
      </c>
      <c r="I106" s="279">
        <v>-85.5</v>
      </c>
    </row>
    <row r="107" spans="1:9" x14ac:dyDescent="0.2">
      <c r="A107" s="249" t="s">
        <v>151</v>
      </c>
      <c r="B107" s="264" t="s">
        <v>1120</v>
      </c>
      <c r="C107" s="158">
        <v>499457</v>
      </c>
      <c r="D107" s="158">
        <v>2333263</v>
      </c>
      <c r="E107" s="158">
        <v>1875752</v>
      </c>
      <c r="F107" s="206">
        <v>58635</v>
      </c>
      <c r="G107" s="279">
        <v>13.3</v>
      </c>
      <c r="H107" s="206">
        <v>457511</v>
      </c>
      <c r="I107" s="279">
        <v>24.4</v>
      </c>
    </row>
    <row r="108" spans="1:9" x14ac:dyDescent="0.2">
      <c r="A108" s="249" t="s">
        <v>188</v>
      </c>
      <c r="B108" s="264" t="s">
        <v>1121</v>
      </c>
      <c r="C108" s="158">
        <v>196843</v>
      </c>
      <c r="D108" s="158">
        <v>972154</v>
      </c>
      <c r="E108" s="158">
        <v>979096</v>
      </c>
      <c r="F108" s="206">
        <v>6819</v>
      </c>
      <c r="G108" s="279">
        <v>3.6</v>
      </c>
      <c r="H108" s="206">
        <v>-6942</v>
      </c>
      <c r="I108" s="279">
        <v>-0.7</v>
      </c>
    </row>
    <row r="109" spans="1:9" x14ac:dyDescent="0.2">
      <c r="A109" s="249" t="s">
        <v>189</v>
      </c>
      <c r="B109" s="264" t="s">
        <v>1122</v>
      </c>
      <c r="C109" s="158">
        <v>3950142</v>
      </c>
      <c r="D109" s="158">
        <v>16142068</v>
      </c>
      <c r="E109" s="158">
        <v>17307810</v>
      </c>
      <c r="F109" s="206">
        <v>375917</v>
      </c>
      <c r="G109" s="279">
        <v>10.5</v>
      </c>
      <c r="H109" s="206">
        <v>-1165742</v>
      </c>
      <c r="I109" s="279">
        <v>-6.7</v>
      </c>
    </row>
    <row r="110" spans="1:9" x14ac:dyDescent="0.2">
      <c r="A110" s="249" t="s">
        <v>126</v>
      </c>
      <c r="B110" s="264" t="s">
        <v>1123</v>
      </c>
      <c r="C110" s="158">
        <v>76420</v>
      </c>
      <c r="D110" s="158">
        <v>304793</v>
      </c>
      <c r="E110" s="158">
        <v>172318</v>
      </c>
      <c r="F110" s="206">
        <v>38975</v>
      </c>
      <c r="G110" s="279">
        <v>104.1</v>
      </c>
      <c r="H110" s="206">
        <v>132475</v>
      </c>
      <c r="I110" s="279">
        <v>76.900000000000006</v>
      </c>
    </row>
    <row r="111" spans="1:9" ht="12.75" customHeight="1" x14ac:dyDescent="0.2">
      <c r="A111" s="280" t="s">
        <v>1461</v>
      </c>
      <c r="B111" s="281" t="s">
        <v>1105</v>
      </c>
      <c r="C111" s="158">
        <v>4872320</v>
      </c>
      <c r="D111" s="158">
        <v>20555754</v>
      </c>
      <c r="E111" s="158">
        <v>21633066</v>
      </c>
      <c r="F111" s="206">
        <v>445733</v>
      </c>
      <c r="G111" s="279">
        <v>10.1</v>
      </c>
      <c r="H111" s="206">
        <v>-1077312</v>
      </c>
      <c r="I111" s="279">
        <v>-5</v>
      </c>
    </row>
    <row r="112" spans="1:9" x14ac:dyDescent="0.2">
      <c r="A112" s="249"/>
      <c r="B112" s="126"/>
      <c r="C112" s="158"/>
      <c r="D112" s="158"/>
      <c r="E112" s="158"/>
      <c r="F112" s="160"/>
      <c r="G112" s="279"/>
      <c r="H112" s="160"/>
      <c r="I112" s="279"/>
    </row>
    <row r="113" spans="1:9" ht="12.75" customHeight="1" x14ac:dyDescent="0.2">
      <c r="A113" s="280"/>
      <c r="B113" s="268"/>
      <c r="C113" s="255" t="s">
        <v>1438</v>
      </c>
      <c r="D113" s="158"/>
      <c r="E113" s="158"/>
      <c r="F113" s="160"/>
      <c r="G113" s="207"/>
      <c r="H113" s="158"/>
      <c r="I113" s="207"/>
    </row>
    <row r="114" spans="1:9" x14ac:dyDescent="0.2">
      <c r="A114" s="278" t="s">
        <v>1110</v>
      </c>
      <c r="B114" s="264" t="s">
        <v>1111</v>
      </c>
      <c r="C114" s="158">
        <v>215481</v>
      </c>
      <c r="D114" s="158">
        <v>1060581</v>
      </c>
      <c r="E114" s="158">
        <v>975769</v>
      </c>
      <c r="F114" s="206">
        <v>72116</v>
      </c>
      <c r="G114" s="279">
        <v>50.3</v>
      </c>
      <c r="H114" s="206">
        <v>84812</v>
      </c>
      <c r="I114" s="279">
        <v>8.6999999999999993</v>
      </c>
    </row>
    <row r="115" spans="1:9" x14ac:dyDescent="0.2">
      <c r="A115" s="249" t="s">
        <v>1112</v>
      </c>
      <c r="B115" s="264" t="s">
        <v>1113</v>
      </c>
      <c r="C115" s="158">
        <v>4772903</v>
      </c>
      <c r="D115" s="158">
        <v>23640794</v>
      </c>
      <c r="E115" s="158">
        <v>22914042</v>
      </c>
      <c r="F115" s="206">
        <v>406541</v>
      </c>
      <c r="G115" s="279">
        <v>9.3000000000000007</v>
      </c>
      <c r="H115" s="206">
        <v>726752</v>
      </c>
      <c r="I115" s="279">
        <v>3.2</v>
      </c>
    </row>
    <row r="116" spans="1:9" x14ac:dyDescent="0.2">
      <c r="A116" s="249" t="s">
        <v>1114</v>
      </c>
      <c r="B116" s="264" t="s">
        <v>1115</v>
      </c>
      <c r="C116" s="158">
        <v>4396528</v>
      </c>
      <c r="D116" s="158">
        <v>21747274</v>
      </c>
      <c r="E116" s="158">
        <v>21450362</v>
      </c>
      <c r="F116" s="206">
        <v>346923</v>
      </c>
      <c r="G116" s="279">
        <v>8.6</v>
      </c>
      <c r="H116" s="206">
        <v>296912</v>
      </c>
      <c r="I116" s="279">
        <v>1.4</v>
      </c>
    </row>
    <row r="117" spans="1:9" x14ac:dyDescent="0.2">
      <c r="A117" s="249" t="s">
        <v>190</v>
      </c>
      <c r="B117" s="126" t="s">
        <v>962</v>
      </c>
      <c r="C117" s="158">
        <v>759</v>
      </c>
      <c r="D117" s="158">
        <v>4446</v>
      </c>
      <c r="E117" s="158">
        <v>5797</v>
      </c>
      <c r="F117" s="206">
        <v>-617</v>
      </c>
      <c r="G117" s="279">
        <v>-44.8</v>
      </c>
      <c r="H117" s="206">
        <v>-1351</v>
      </c>
      <c r="I117" s="279">
        <v>-23.3</v>
      </c>
    </row>
    <row r="118" spans="1:9" x14ac:dyDescent="0.2">
      <c r="A118" s="249" t="s">
        <v>233</v>
      </c>
      <c r="B118" s="126" t="s">
        <v>1116</v>
      </c>
      <c r="C118" s="158">
        <v>39596</v>
      </c>
      <c r="D118" s="158">
        <v>186429</v>
      </c>
      <c r="E118" s="158">
        <v>164720</v>
      </c>
      <c r="F118" s="206">
        <v>12237</v>
      </c>
      <c r="G118" s="279">
        <v>44.7</v>
      </c>
      <c r="H118" s="206">
        <v>21709</v>
      </c>
      <c r="I118" s="279">
        <v>13.2</v>
      </c>
    </row>
    <row r="119" spans="1:9" x14ac:dyDescent="0.2">
      <c r="A119" s="249" t="s">
        <v>234</v>
      </c>
      <c r="B119" s="126" t="s">
        <v>1117</v>
      </c>
      <c r="C119" s="158">
        <v>167044</v>
      </c>
      <c r="D119" s="158">
        <v>835513</v>
      </c>
      <c r="E119" s="158">
        <v>767788</v>
      </c>
      <c r="F119" s="206">
        <v>60208</v>
      </c>
      <c r="G119" s="279">
        <v>56.4</v>
      </c>
      <c r="H119" s="206">
        <v>67725</v>
      </c>
      <c r="I119" s="279">
        <v>8.8000000000000007</v>
      </c>
    </row>
    <row r="120" spans="1:9" x14ac:dyDescent="0.2">
      <c r="A120" s="249" t="s">
        <v>149</v>
      </c>
      <c r="B120" s="126" t="s">
        <v>1118</v>
      </c>
      <c r="C120" s="158">
        <v>8072</v>
      </c>
      <c r="D120" s="158">
        <v>34190</v>
      </c>
      <c r="E120" s="158">
        <v>37459</v>
      </c>
      <c r="F120" s="206">
        <v>279</v>
      </c>
      <c r="G120" s="279">
        <v>3.6</v>
      </c>
      <c r="H120" s="206">
        <v>-3269</v>
      </c>
      <c r="I120" s="279">
        <v>-8.6999999999999993</v>
      </c>
    </row>
    <row r="121" spans="1:9" x14ac:dyDescent="0.2">
      <c r="A121" s="249" t="s">
        <v>150</v>
      </c>
      <c r="B121" s="264" t="s">
        <v>1119</v>
      </c>
      <c r="C121" s="158">
        <v>20499</v>
      </c>
      <c r="D121" s="158">
        <v>95644</v>
      </c>
      <c r="E121" s="158">
        <v>89687</v>
      </c>
      <c r="F121" s="206">
        <v>4980</v>
      </c>
      <c r="G121" s="279">
        <v>32.1</v>
      </c>
      <c r="H121" s="206">
        <v>5957</v>
      </c>
      <c r="I121" s="279">
        <v>6.6</v>
      </c>
    </row>
    <row r="122" spans="1:9" x14ac:dyDescent="0.2">
      <c r="A122" s="249" t="s">
        <v>151</v>
      </c>
      <c r="B122" s="264" t="s">
        <v>1120</v>
      </c>
      <c r="C122" s="158">
        <v>355872</v>
      </c>
      <c r="D122" s="158">
        <v>1797858</v>
      </c>
      <c r="E122" s="158">
        <v>1373999</v>
      </c>
      <c r="F122" s="206">
        <v>54636</v>
      </c>
      <c r="G122" s="279">
        <v>18.100000000000001</v>
      </c>
      <c r="H122" s="206">
        <v>423859</v>
      </c>
      <c r="I122" s="279">
        <v>30.8</v>
      </c>
    </row>
    <row r="123" spans="1:9" x14ac:dyDescent="0.2">
      <c r="A123" s="249" t="s">
        <v>188</v>
      </c>
      <c r="B123" s="264" t="s">
        <v>1121</v>
      </c>
      <c r="C123" s="158">
        <v>671508</v>
      </c>
      <c r="D123" s="158">
        <v>3401877</v>
      </c>
      <c r="E123" s="158">
        <v>3270663</v>
      </c>
      <c r="F123" s="206">
        <v>46719</v>
      </c>
      <c r="G123" s="279">
        <v>7.5</v>
      </c>
      <c r="H123" s="206">
        <v>131214</v>
      </c>
      <c r="I123" s="279">
        <v>4</v>
      </c>
    </row>
    <row r="124" spans="1:9" x14ac:dyDescent="0.2">
      <c r="A124" s="249" t="s">
        <v>189</v>
      </c>
      <c r="B124" s="264" t="s">
        <v>1122</v>
      </c>
      <c r="C124" s="158">
        <v>3725020</v>
      </c>
      <c r="D124" s="158">
        <v>18345396</v>
      </c>
      <c r="E124" s="158">
        <v>18179678</v>
      </c>
      <c r="F124" s="206">
        <v>300204</v>
      </c>
      <c r="G124" s="279">
        <v>8.8000000000000007</v>
      </c>
      <c r="H124" s="206">
        <v>165718</v>
      </c>
      <c r="I124" s="279">
        <v>0.9</v>
      </c>
    </row>
    <row r="125" spans="1:9" x14ac:dyDescent="0.2">
      <c r="A125" s="249" t="s">
        <v>126</v>
      </c>
      <c r="B125" s="264" t="s">
        <v>1123</v>
      </c>
      <c r="C125" s="158">
        <v>200519</v>
      </c>
      <c r="D125" s="158">
        <v>805206</v>
      </c>
      <c r="E125" s="158">
        <v>492546</v>
      </c>
      <c r="F125" s="206">
        <v>94854</v>
      </c>
      <c r="G125" s="279">
        <v>89.8</v>
      </c>
      <c r="H125" s="206">
        <v>312660</v>
      </c>
      <c r="I125" s="279">
        <v>63.5</v>
      </c>
    </row>
    <row r="126" spans="1:9" ht="12.75" customHeight="1" x14ac:dyDescent="0.2">
      <c r="A126" s="280" t="s">
        <v>1461</v>
      </c>
      <c r="B126" s="281" t="s">
        <v>1105</v>
      </c>
      <c r="C126" s="158">
        <v>5188900</v>
      </c>
      <c r="D126" s="158">
        <v>25506566</v>
      </c>
      <c r="E126" s="158">
        <v>24382348</v>
      </c>
      <c r="F126" s="206">
        <v>573509</v>
      </c>
      <c r="G126" s="279">
        <v>12.4</v>
      </c>
      <c r="H126" s="206">
        <v>1124218</v>
      </c>
      <c r="I126" s="279">
        <v>4.5999999999999996</v>
      </c>
    </row>
    <row r="127" spans="1:9" ht="12.75" customHeight="1" x14ac:dyDescent="0.2">
      <c r="A127" s="280"/>
      <c r="B127" s="268"/>
      <c r="C127" s="158"/>
      <c r="D127" s="158"/>
      <c r="E127" s="158"/>
      <c r="F127" s="160"/>
      <c r="G127" s="207"/>
      <c r="H127" s="158"/>
      <c r="I127" s="207"/>
    </row>
    <row r="128" spans="1:9" ht="12.75" customHeight="1" x14ac:dyDescent="0.2">
      <c r="A128" s="280"/>
      <c r="B128" s="268"/>
      <c r="C128" s="255" t="s">
        <v>1439</v>
      </c>
      <c r="D128" s="158"/>
      <c r="E128" s="158"/>
      <c r="F128" s="160"/>
      <c r="G128" s="207"/>
      <c r="H128" s="158"/>
      <c r="I128" s="207"/>
    </row>
    <row r="129" spans="1:9" x14ac:dyDescent="0.2">
      <c r="A129" s="278" t="s">
        <v>1110</v>
      </c>
      <c r="B129" s="264" t="s">
        <v>1111</v>
      </c>
      <c r="C129" s="158">
        <v>240734</v>
      </c>
      <c r="D129" s="158">
        <v>1100156</v>
      </c>
      <c r="E129" s="158">
        <v>1177859</v>
      </c>
      <c r="F129" s="206">
        <v>10986</v>
      </c>
      <c r="G129" s="279">
        <v>4.8</v>
      </c>
      <c r="H129" s="206">
        <v>-77703</v>
      </c>
      <c r="I129" s="279">
        <v>-6.6</v>
      </c>
    </row>
    <row r="130" spans="1:9" x14ac:dyDescent="0.2">
      <c r="A130" s="249" t="s">
        <v>1112</v>
      </c>
      <c r="B130" s="264" t="s">
        <v>1113</v>
      </c>
      <c r="C130" s="158">
        <v>364723</v>
      </c>
      <c r="D130" s="158">
        <v>1811250</v>
      </c>
      <c r="E130" s="158">
        <v>1870886</v>
      </c>
      <c r="F130" s="206">
        <v>-2323</v>
      </c>
      <c r="G130" s="279">
        <v>-0.6</v>
      </c>
      <c r="H130" s="206">
        <v>-59636</v>
      </c>
      <c r="I130" s="279">
        <v>-3.2</v>
      </c>
    </row>
    <row r="131" spans="1:9" x14ac:dyDescent="0.2">
      <c r="A131" s="249" t="s">
        <v>1114</v>
      </c>
      <c r="B131" s="264" t="s">
        <v>1115</v>
      </c>
      <c r="C131" s="158">
        <v>329262</v>
      </c>
      <c r="D131" s="158">
        <v>1557593</v>
      </c>
      <c r="E131" s="158">
        <v>1622773</v>
      </c>
      <c r="F131" s="206">
        <v>8214</v>
      </c>
      <c r="G131" s="279">
        <v>2.6</v>
      </c>
      <c r="H131" s="206">
        <v>-65180</v>
      </c>
      <c r="I131" s="279">
        <v>-4</v>
      </c>
    </row>
    <row r="132" spans="1:9" x14ac:dyDescent="0.2">
      <c r="A132" s="249" t="s">
        <v>190</v>
      </c>
      <c r="B132" s="126" t="s">
        <v>962</v>
      </c>
      <c r="C132" s="158">
        <v>1008</v>
      </c>
      <c r="D132" s="158">
        <v>4516</v>
      </c>
      <c r="E132" s="158">
        <v>8701</v>
      </c>
      <c r="F132" s="206">
        <v>-1015</v>
      </c>
      <c r="G132" s="279">
        <v>-50.2</v>
      </c>
      <c r="H132" s="206">
        <v>-4185</v>
      </c>
      <c r="I132" s="279">
        <v>-48.1</v>
      </c>
    </row>
    <row r="133" spans="1:9" x14ac:dyDescent="0.2">
      <c r="A133" s="249" t="s">
        <v>233</v>
      </c>
      <c r="B133" s="126" t="s">
        <v>1116</v>
      </c>
      <c r="C133" s="158">
        <v>59664</v>
      </c>
      <c r="D133" s="158">
        <v>278086</v>
      </c>
      <c r="E133" s="158">
        <v>199741</v>
      </c>
      <c r="F133" s="206">
        <v>24296</v>
      </c>
      <c r="G133" s="279">
        <v>68.7</v>
      </c>
      <c r="H133" s="206">
        <v>78345</v>
      </c>
      <c r="I133" s="279">
        <v>39.200000000000003</v>
      </c>
    </row>
    <row r="134" spans="1:9" x14ac:dyDescent="0.2">
      <c r="A134" s="249" t="s">
        <v>234</v>
      </c>
      <c r="B134" s="126" t="s">
        <v>1117</v>
      </c>
      <c r="C134" s="158">
        <v>166525</v>
      </c>
      <c r="D134" s="158">
        <v>735841</v>
      </c>
      <c r="E134" s="158">
        <v>895889</v>
      </c>
      <c r="F134" s="206">
        <v>-6972</v>
      </c>
      <c r="G134" s="279">
        <v>-4</v>
      </c>
      <c r="H134" s="206">
        <v>-160048</v>
      </c>
      <c r="I134" s="279">
        <v>-17.899999999999999</v>
      </c>
    </row>
    <row r="135" spans="1:9" x14ac:dyDescent="0.2">
      <c r="A135" s="249" t="s">
        <v>149</v>
      </c>
      <c r="B135" s="126" t="s">
        <v>1118</v>
      </c>
      <c r="C135" s="158">
        <v>13544</v>
      </c>
      <c r="D135" s="158">
        <v>81713</v>
      </c>
      <c r="E135" s="158">
        <v>73528</v>
      </c>
      <c r="F135" s="206">
        <v>-5313</v>
      </c>
      <c r="G135" s="279">
        <v>-28.2</v>
      </c>
      <c r="H135" s="206">
        <v>8185</v>
      </c>
      <c r="I135" s="279">
        <v>11.1</v>
      </c>
    </row>
    <row r="136" spans="1:9" x14ac:dyDescent="0.2">
      <c r="A136" s="249" t="s">
        <v>150</v>
      </c>
      <c r="B136" s="264" t="s">
        <v>1119</v>
      </c>
      <c r="C136" s="158">
        <v>2070</v>
      </c>
      <c r="D136" s="158">
        <v>11992</v>
      </c>
      <c r="E136" s="158">
        <v>19871</v>
      </c>
      <c r="F136" s="206">
        <v>-1380</v>
      </c>
      <c r="G136" s="279">
        <v>-40</v>
      </c>
      <c r="H136" s="206">
        <v>-7879</v>
      </c>
      <c r="I136" s="279">
        <v>-39.700000000000003</v>
      </c>
    </row>
    <row r="137" spans="1:9" x14ac:dyDescent="0.2">
      <c r="A137" s="249" t="s">
        <v>151</v>
      </c>
      <c r="B137" s="264" t="s">
        <v>1120</v>
      </c>
      <c r="C137" s="158">
        <v>33391</v>
      </c>
      <c r="D137" s="158">
        <v>241660</v>
      </c>
      <c r="E137" s="158">
        <v>228246</v>
      </c>
      <c r="F137" s="206">
        <v>-9157</v>
      </c>
      <c r="G137" s="279">
        <v>-21.5</v>
      </c>
      <c r="H137" s="206">
        <v>13414</v>
      </c>
      <c r="I137" s="279">
        <v>5.9</v>
      </c>
    </row>
    <row r="138" spans="1:9" x14ac:dyDescent="0.2">
      <c r="A138" s="249" t="s">
        <v>188</v>
      </c>
      <c r="B138" s="264" t="s">
        <v>1121</v>
      </c>
      <c r="C138" s="158">
        <v>47793</v>
      </c>
      <c r="D138" s="158">
        <v>237899</v>
      </c>
      <c r="E138" s="158">
        <v>210837</v>
      </c>
      <c r="F138" s="206">
        <v>3353</v>
      </c>
      <c r="G138" s="279">
        <v>7.5</v>
      </c>
      <c r="H138" s="206">
        <v>27062</v>
      </c>
      <c r="I138" s="279">
        <v>12.8</v>
      </c>
    </row>
    <row r="139" spans="1:9" x14ac:dyDescent="0.2">
      <c r="A139" s="249" t="s">
        <v>189</v>
      </c>
      <c r="B139" s="264" t="s">
        <v>1122</v>
      </c>
      <c r="C139" s="158">
        <v>281464</v>
      </c>
      <c r="D139" s="158">
        <v>1319688</v>
      </c>
      <c r="E139" s="158">
        <v>1411933</v>
      </c>
      <c r="F139" s="206">
        <v>4851</v>
      </c>
      <c r="G139" s="279">
        <v>1.8</v>
      </c>
      <c r="H139" s="206">
        <v>-92245</v>
      </c>
      <c r="I139" s="279">
        <v>-6.5</v>
      </c>
    </row>
    <row r="140" spans="1:9" x14ac:dyDescent="0.2">
      <c r="A140" s="249" t="s">
        <v>126</v>
      </c>
      <c r="B140" s="264" t="s">
        <v>1123</v>
      </c>
      <c r="C140" s="158">
        <v>34543</v>
      </c>
      <c r="D140" s="158">
        <v>137834</v>
      </c>
      <c r="E140" s="158">
        <v>92501</v>
      </c>
      <c r="F140" s="206">
        <v>14619</v>
      </c>
      <c r="G140" s="279">
        <v>73.400000000000006</v>
      </c>
      <c r="H140" s="206">
        <v>45333</v>
      </c>
      <c r="I140" s="279">
        <v>49</v>
      </c>
    </row>
    <row r="141" spans="1:9" ht="12.75" customHeight="1" x14ac:dyDescent="0.2">
      <c r="A141" s="280" t="s">
        <v>1461</v>
      </c>
      <c r="B141" s="281" t="s">
        <v>1105</v>
      </c>
      <c r="C141" s="158">
        <v>639994</v>
      </c>
      <c r="D141" s="158">
        <v>3049229</v>
      </c>
      <c r="E141" s="158">
        <v>3141268</v>
      </c>
      <c r="F141" s="206">
        <v>23274</v>
      </c>
      <c r="G141" s="279">
        <v>3.8</v>
      </c>
      <c r="H141" s="206">
        <v>-92039</v>
      </c>
      <c r="I141" s="279">
        <v>-2.9</v>
      </c>
    </row>
    <row r="142" spans="1:9" ht="12.75" customHeight="1" x14ac:dyDescent="0.2">
      <c r="A142" s="280"/>
      <c r="B142" s="268"/>
      <c r="C142" s="158"/>
      <c r="D142" s="158"/>
      <c r="E142" s="158"/>
      <c r="F142" s="160"/>
      <c r="G142" s="207"/>
      <c r="H142" s="158"/>
      <c r="I142" s="207"/>
    </row>
    <row r="143" spans="1:9" ht="12.75" customHeight="1" x14ac:dyDescent="0.2">
      <c r="A143" s="280"/>
      <c r="B143" s="268"/>
      <c r="C143" s="255" t="s">
        <v>1440</v>
      </c>
      <c r="D143" s="158"/>
      <c r="E143" s="158"/>
      <c r="F143" s="160"/>
      <c r="G143" s="207"/>
      <c r="H143" s="158"/>
      <c r="I143" s="207"/>
    </row>
    <row r="144" spans="1:9" x14ac:dyDescent="0.2">
      <c r="A144" s="278" t="s">
        <v>1110</v>
      </c>
      <c r="B144" s="264" t="s">
        <v>1111</v>
      </c>
      <c r="C144" s="158">
        <v>950685</v>
      </c>
      <c r="D144" s="158">
        <v>4657011</v>
      </c>
      <c r="E144" s="158">
        <v>4299504</v>
      </c>
      <c r="F144" s="206">
        <v>90751</v>
      </c>
      <c r="G144" s="279">
        <v>10.6</v>
      </c>
      <c r="H144" s="206">
        <v>357507</v>
      </c>
      <c r="I144" s="279">
        <v>8.3000000000000007</v>
      </c>
    </row>
    <row r="145" spans="1:9" x14ac:dyDescent="0.2">
      <c r="A145" s="249" t="s">
        <v>1112</v>
      </c>
      <c r="B145" s="264" t="s">
        <v>1113</v>
      </c>
      <c r="C145" s="158">
        <v>6677957</v>
      </c>
      <c r="D145" s="158">
        <v>31528591</v>
      </c>
      <c r="E145" s="158">
        <v>30358403</v>
      </c>
      <c r="F145" s="206">
        <v>944315</v>
      </c>
      <c r="G145" s="279">
        <v>16.5</v>
      </c>
      <c r="H145" s="206">
        <v>1170188</v>
      </c>
      <c r="I145" s="279">
        <v>3.9</v>
      </c>
    </row>
    <row r="146" spans="1:9" x14ac:dyDescent="0.2">
      <c r="A146" s="249" t="s">
        <v>1114</v>
      </c>
      <c r="B146" s="264" t="s">
        <v>1115</v>
      </c>
      <c r="C146" s="158">
        <v>6382875</v>
      </c>
      <c r="D146" s="158">
        <v>29951346</v>
      </c>
      <c r="E146" s="158">
        <v>28883525</v>
      </c>
      <c r="F146" s="206">
        <v>935186</v>
      </c>
      <c r="G146" s="279">
        <v>17.2</v>
      </c>
      <c r="H146" s="206">
        <v>1067821</v>
      </c>
      <c r="I146" s="279">
        <v>3.7</v>
      </c>
    </row>
    <row r="147" spans="1:9" x14ac:dyDescent="0.2">
      <c r="A147" s="249" t="s">
        <v>190</v>
      </c>
      <c r="B147" s="126" t="s">
        <v>962</v>
      </c>
      <c r="C147" s="158">
        <v>20495</v>
      </c>
      <c r="D147" s="158">
        <v>131713</v>
      </c>
      <c r="E147" s="158">
        <v>192746</v>
      </c>
      <c r="F147" s="206">
        <v>-13016</v>
      </c>
      <c r="G147" s="279">
        <v>-38.799999999999997</v>
      </c>
      <c r="H147" s="206">
        <v>-61033</v>
      </c>
      <c r="I147" s="279">
        <v>-31.7</v>
      </c>
    </row>
    <row r="148" spans="1:9" x14ac:dyDescent="0.2">
      <c r="A148" s="249" t="s">
        <v>233</v>
      </c>
      <c r="B148" s="126" t="s">
        <v>1116</v>
      </c>
      <c r="C148" s="158">
        <v>496542</v>
      </c>
      <c r="D148" s="158">
        <v>2298469</v>
      </c>
      <c r="E148" s="158">
        <v>2056172</v>
      </c>
      <c r="F148" s="206">
        <v>86823</v>
      </c>
      <c r="G148" s="279">
        <v>21.2</v>
      </c>
      <c r="H148" s="206">
        <v>242297</v>
      </c>
      <c r="I148" s="279">
        <v>11.8</v>
      </c>
    </row>
    <row r="149" spans="1:9" x14ac:dyDescent="0.2">
      <c r="A149" s="249" t="s">
        <v>234</v>
      </c>
      <c r="B149" s="126" t="s">
        <v>1117</v>
      </c>
      <c r="C149" s="158">
        <v>339356</v>
      </c>
      <c r="D149" s="158">
        <v>1781224</v>
      </c>
      <c r="E149" s="158">
        <v>1627778</v>
      </c>
      <c r="F149" s="206">
        <v>38092</v>
      </c>
      <c r="G149" s="279">
        <v>12.6</v>
      </c>
      <c r="H149" s="206">
        <v>153446</v>
      </c>
      <c r="I149" s="279">
        <v>9.4</v>
      </c>
    </row>
    <row r="150" spans="1:9" x14ac:dyDescent="0.2">
      <c r="A150" s="249" t="s">
        <v>149</v>
      </c>
      <c r="B150" s="126" t="s">
        <v>1118</v>
      </c>
      <c r="C150" s="158">
        <v>94293</v>
      </c>
      <c r="D150" s="158">
        <v>445613</v>
      </c>
      <c r="E150" s="158">
        <v>422805</v>
      </c>
      <c r="F150" s="206">
        <v>-21152</v>
      </c>
      <c r="G150" s="279">
        <v>-18.3</v>
      </c>
      <c r="H150" s="206">
        <v>22808</v>
      </c>
      <c r="I150" s="279">
        <v>5.4</v>
      </c>
    </row>
    <row r="151" spans="1:9" x14ac:dyDescent="0.2">
      <c r="A151" s="249" t="s">
        <v>150</v>
      </c>
      <c r="B151" s="264" t="s">
        <v>1119</v>
      </c>
      <c r="C151" s="158">
        <v>66525</v>
      </c>
      <c r="D151" s="158">
        <v>331562</v>
      </c>
      <c r="E151" s="158">
        <v>294287</v>
      </c>
      <c r="F151" s="206">
        <v>10345</v>
      </c>
      <c r="G151" s="279">
        <v>18.399999999999999</v>
      </c>
      <c r="H151" s="206">
        <v>37275</v>
      </c>
      <c r="I151" s="279">
        <v>12.7</v>
      </c>
    </row>
    <row r="152" spans="1:9" x14ac:dyDescent="0.2">
      <c r="A152" s="249" t="s">
        <v>151</v>
      </c>
      <c r="B152" s="264" t="s">
        <v>1120</v>
      </c>
      <c r="C152" s="158">
        <v>228555</v>
      </c>
      <c r="D152" s="158">
        <v>1245670</v>
      </c>
      <c r="E152" s="158">
        <v>1180588</v>
      </c>
      <c r="F152" s="206">
        <v>-1220</v>
      </c>
      <c r="G152" s="279">
        <v>-0.5</v>
      </c>
      <c r="H152" s="206">
        <v>65082</v>
      </c>
      <c r="I152" s="279">
        <v>5.5</v>
      </c>
    </row>
    <row r="153" spans="1:9" x14ac:dyDescent="0.2">
      <c r="A153" s="249" t="s">
        <v>188</v>
      </c>
      <c r="B153" s="264" t="s">
        <v>1121</v>
      </c>
      <c r="C153" s="158">
        <v>898862</v>
      </c>
      <c r="D153" s="158">
        <v>4472907</v>
      </c>
      <c r="E153" s="158">
        <v>4082770</v>
      </c>
      <c r="F153" s="206">
        <v>121610</v>
      </c>
      <c r="G153" s="279">
        <v>15.6</v>
      </c>
      <c r="H153" s="206">
        <v>390137</v>
      </c>
      <c r="I153" s="279">
        <v>9.6</v>
      </c>
    </row>
    <row r="154" spans="1:9" x14ac:dyDescent="0.2">
      <c r="A154" s="249" t="s">
        <v>189</v>
      </c>
      <c r="B154" s="264" t="s">
        <v>1122</v>
      </c>
      <c r="C154" s="158">
        <v>5484019</v>
      </c>
      <c r="D154" s="158">
        <v>25478447</v>
      </c>
      <c r="E154" s="158">
        <v>24800757</v>
      </c>
      <c r="F154" s="206">
        <v>813580</v>
      </c>
      <c r="G154" s="279">
        <v>17.399999999999999</v>
      </c>
      <c r="H154" s="206">
        <v>677690</v>
      </c>
      <c r="I154" s="279">
        <v>2.7</v>
      </c>
    </row>
    <row r="155" spans="1:9" x14ac:dyDescent="0.2">
      <c r="A155" s="249" t="s">
        <v>126</v>
      </c>
      <c r="B155" s="264" t="s">
        <v>1123</v>
      </c>
      <c r="C155" s="158">
        <v>324325</v>
      </c>
      <c r="D155" s="158">
        <v>1303529</v>
      </c>
      <c r="E155" s="158">
        <v>745494</v>
      </c>
      <c r="F155" s="206">
        <v>163968</v>
      </c>
      <c r="G155" s="279">
        <v>102.3</v>
      </c>
      <c r="H155" s="206">
        <v>558035</v>
      </c>
      <c r="I155" s="279">
        <v>74.900000000000006</v>
      </c>
    </row>
    <row r="156" spans="1:9" ht="12.75" customHeight="1" x14ac:dyDescent="0.2">
      <c r="A156" s="280" t="s">
        <v>1461</v>
      </c>
      <c r="B156" s="281" t="s">
        <v>1105</v>
      </c>
      <c r="C156" s="158">
        <v>7952961</v>
      </c>
      <c r="D156" s="158">
        <v>37489120</v>
      </c>
      <c r="E156" s="158">
        <v>35403403</v>
      </c>
      <c r="F156" s="206">
        <v>1199027</v>
      </c>
      <c r="G156" s="279">
        <v>17.8</v>
      </c>
      <c r="H156" s="206">
        <v>2085717</v>
      </c>
      <c r="I156" s="279">
        <v>5.9</v>
      </c>
    </row>
    <row r="157" spans="1:9" ht="12.75" customHeight="1" x14ac:dyDescent="0.2">
      <c r="A157" s="280"/>
      <c r="B157" s="268"/>
      <c r="C157" s="158"/>
      <c r="D157" s="158"/>
      <c r="E157" s="158"/>
      <c r="F157" s="160"/>
      <c r="G157" s="207"/>
      <c r="H157" s="158"/>
      <c r="I157" s="207"/>
    </row>
    <row r="158" spans="1:9" ht="12.75" customHeight="1" x14ac:dyDescent="0.2">
      <c r="A158" s="280"/>
      <c r="B158" s="268"/>
      <c r="C158" s="255" t="s">
        <v>1441</v>
      </c>
      <c r="D158" s="158"/>
      <c r="E158" s="158"/>
      <c r="F158" s="160"/>
      <c r="G158" s="207"/>
      <c r="H158" s="158"/>
      <c r="I158" s="207"/>
    </row>
    <row r="159" spans="1:9" x14ac:dyDescent="0.2">
      <c r="A159" s="278" t="s">
        <v>1110</v>
      </c>
      <c r="B159" s="264" t="s">
        <v>1111</v>
      </c>
      <c r="C159" s="158">
        <v>1052561</v>
      </c>
      <c r="D159" s="158">
        <v>5028131</v>
      </c>
      <c r="E159" s="158">
        <v>4843846</v>
      </c>
      <c r="F159" s="206">
        <v>22548</v>
      </c>
      <c r="G159" s="279">
        <v>2.2000000000000002</v>
      </c>
      <c r="H159" s="206">
        <v>184285</v>
      </c>
      <c r="I159" s="279">
        <v>3.8</v>
      </c>
    </row>
    <row r="160" spans="1:9" x14ac:dyDescent="0.2">
      <c r="A160" s="249" t="s">
        <v>1112</v>
      </c>
      <c r="B160" s="264" t="s">
        <v>1113</v>
      </c>
      <c r="C160" s="158">
        <v>14436753</v>
      </c>
      <c r="D160" s="158">
        <v>71139203</v>
      </c>
      <c r="E160" s="158">
        <v>67188604</v>
      </c>
      <c r="F160" s="206">
        <v>1302767</v>
      </c>
      <c r="G160" s="279">
        <v>9.9</v>
      </c>
      <c r="H160" s="206">
        <v>3950599</v>
      </c>
      <c r="I160" s="279">
        <v>5.9</v>
      </c>
    </row>
    <row r="161" spans="1:9" x14ac:dyDescent="0.2">
      <c r="A161" s="249" t="s">
        <v>1114</v>
      </c>
      <c r="B161" s="264" t="s">
        <v>1115</v>
      </c>
      <c r="C161" s="158">
        <v>13149356</v>
      </c>
      <c r="D161" s="158">
        <v>64580547</v>
      </c>
      <c r="E161" s="158">
        <v>61718430</v>
      </c>
      <c r="F161" s="206">
        <v>1155314</v>
      </c>
      <c r="G161" s="279">
        <v>9.6</v>
      </c>
      <c r="H161" s="206">
        <v>2862117</v>
      </c>
      <c r="I161" s="279">
        <v>4.5999999999999996</v>
      </c>
    </row>
    <row r="162" spans="1:9" x14ac:dyDescent="0.2">
      <c r="A162" s="249" t="s">
        <v>190</v>
      </c>
      <c r="B162" s="126" t="s">
        <v>962</v>
      </c>
      <c r="C162" s="158">
        <v>22317</v>
      </c>
      <c r="D162" s="158">
        <v>109354</v>
      </c>
      <c r="E162" s="158">
        <v>126260</v>
      </c>
      <c r="F162" s="206">
        <v>-13836</v>
      </c>
      <c r="G162" s="279">
        <v>-38.299999999999997</v>
      </c>
      <c r="H162" s="206">
        <v>-16906</v>
      </c>
      <c r="I162" s="279">
        <v>-13.4</v>
      </c>
    </row>
    <row r="163" spans="1:9" x14ac:dyDescent="0.2">
      <c r="A163" s="249" t="s">
        <v>233</v>
      </c>
      <c r="B163" s="126" t="s">
        <v>1116</v>
      </c>
      <c r="C163" s="158">
        <v>379542</v>
      </c>
      <c r="D163" s="158">
        <v>1839170</v>
      </c>
      <c r="E163" s="158">
        <v>1785568</v>
      </c>
      <c r="F163" s="206">
        <v>11704</v>
      </c>
      <c r="G163" s="279">
        <v>3.2</v>
      </c>
      <c r="H163" s="206">
        <v>53602</v>
      </c>
      <c r="I163" s="279">
        <v>3</v>
      </c>
    </row>
    <row r="164" spans="1:9" x14ac:dyDescent="0.2">
      <c r="A164" s="249" t="s">
        <v>234</v>
      </c>
      <c r="B164" s="126" t="s">
        <v>1117</v>
      </c>
      <c r="C164" s="158">
        <v>602044</v>
      </c>
      <c r="D164" s="158">
        <v>2839227</v>
      </c>
      <c r="E164" s="158">
        <v>2698632</v>
      </c>
      <c r="F164" s="206">
        <v>21857</v>
      </c>
      <c r="G164" s="279">
        <v>3.8</v>
      </c>
      <c r="H164" s="206">
        <v>140595</v>
      </c>
      <c r="I164" s="279">
        <v>5.2</v>
      </c>
    </row>
    <row r="165" spans="1:9" x14ac:dyDescent="0.2">
      <c r="A165" s="249" t="s">
        <v>149</v>
      </c>
      <c r="B165" s="126" t="s">
        <v>1118</v>
      </c>
      <c r="C165" s="158">
        <v>48648</v>
      </c>
      <c r="D165" s="158">
        <v>240375</v>
      </c>
      <c r="E165" s="158">
        <v>233385</v>
      </c>
      <c r="F165" s="206">
        <v>2807</v>
      </c>
      <c r="G165" s="279">
        <v>6.1</v>
      </c>
      <c r="H165" s="206">
        <v>6990</v>
      </c>
      <c r="I165" s="279">
        <v>3</v>
      </c>
    </row>
    <row r="166" spans="1:9" x14ac:dyDescent="0.2">
      <c r="A166" s="249" t="s">
        <v>150</v>
      </c>
      <c r="B166" s="264" t="s">
        <v>1119</v>
      </c>
      <c r="C166" s="158">
        <v>179010</v>
      </c>
      <c r="D166" s="158">
        <v>825613</v>
      </c>
      <c r="E166" s="158">
        <v>743126</v>
      </c>
      <c r="F166" s="206">
        <v>25910</v>
      </c>
      <c r="G166" s="279">
        <v>16.899999999999999</v>
      </c>
      <c r="H166" s="206">
        <v>82487</v>
      </c>
      <c r="I166" s="279">
        <v>11.1</v>
      </c>
    </row>
    <row r="167" spans="1:9" x14ac:dyDescent="0.2">
      <c r="A167" s="249" t="s">
        <v>151</v>
      </c>
      <c r="B167" s="264" t="s">
        <v>1120</v>
      </c>
      <c r="C167" s="158">
        <v>1108384</v>
      </c>
      <c r="D167" s="158">
        <v>5733047</v>
      </c>
      <c r="E167" s="158">
        <v>4727022</v>
      </c>
      <c r="F167" s="206">
        <v>121549</v>
      </c>
      <c r="G167" s="279">
        <v>12.3</v>
      </c>
      <c r="H167" s="206">
        <v>1006025</v>
      </c>
      <c r="I167" s="279">
        <v>21.3</v>
      </c>
    </row>
    <row r="168" spans="1:9" x14ac:dyDescent="0.2">
      <c r="A168" s="249" t="s">
        <v>188</v>
      </c>
      <c r="B168" s="264" t="s">
        <v>1121</v>
      </c>
      <c r="C168" s="158">
        <v>3603710</v>
      </c>
      <c r="D168" s="158">
        <v>17436388</v>
      </c>
      <c r="E168" s="158">
        <v>16088639</v>
      </c>
      <c r="F168" s="206">
        <v>385436</v>
      </c>
      <c r="G168" s="279">
        <v>12</v>
      </c>
      <c r="H168" s="206">
        <v>1347749</v>
      </c>
      <c r="I168" s="279">
        <v>8.4</v>
      </c>
    </row>
    <row r="169" spans="1:9" x14ac:dyDescent="0.2">
      <c r="A169" s="249" t="s">
        <v>189</v>
      </c>
      <c r="B169" s="264" t="s">
        <v>1122</v>
      </c>
      <c r="C169" s="158">
        <v>9545646</v>
      </c>
      <c r="D169" s="158">
        <v>47144167</v>
      </c>
      <c r="E169" s="158">
        <v>45629789</v>
      </c>
      <c r="F169" s="206">
        <v>769879</v>
      </c>
      <c r="G169" s="279">
        <v>8.8000000000000007</v>
      </c>
      <c r="H169" s="206">
        <v>1514378</v>
      </c>
      <c r="I169" s="279">
        <v>3.3</v>
      </c>
    </row>
    <row r="170" spans="1:9" x14ac:dyDescent="0.2">
      <c r="A170" s="249" t="s">
        <v>126</v>
      </c>
      <c r="B170" s="264" t="s">
        <v>1123</v>
      </c>
      <c r="C170" s="158">
        <v>855187</v>
      </c>
      <c r="D170" s="158">
        <v>3438699</v>
      </c>
      <c r="E170" s="158">
        <v>2069048</v>
      </c>
      <c r="F170" s="206">
        <v>411282</v>
      </c>
      <c r="G170" s="279">
        <v>92.7</v>
      </c>
      <c r="H170" s="206">
        <v>1369651</v>
      </c>
      <c r="I170" s="279">
        <v>66.2</v>
      </c>
    </row>
    <row r="171" spans="1:9" ht="12.75" customHeight="1" x14ac:dyDescent="0.2">
      <c r="A171" s="280" t="s">
        <v>1461</v>
      </c>
      <c r="B171" s="281" t="s">
        <v>1105</v>
      </c>
      <c r="C171" s="158">
        <v>16344494</v>
      </c>
      <c r="D171" s="158">
        <v>79606030</v>
      </c>
      <c r="E171" s="158">
        <v>74101468</v>
      </c>
      <c r="F171" s="206">
        <v>1736601</v>
      </c>
      <c r="G171" s="279">
        <v>11.9</v>
      </c>
      <c r="H171" s="206">
        <v>5504562</v>
      </c>
      <c r="I171" s="279">
        <v>7.4</v>
      </c>
    </row>
    <row r="172" spans="1:9" ht="12.75" customHeight="1" x14ac:dyDescent="0.2">
      <c r="A172" s="280"/>
      <c r="B172" s="268"/>
      <c r="C172" s="158"/>
      <c r="D172" s="158"/>
      <c r="E172" s="158"/>
      <c r="F172" s="160"/>
      <c r="G172" s="207"/>
      <c r="H172" s="158"/>
      <c r="I172" s="207"/>
    </row>
    <row r="173" spans="1:9" ht="12.75" customHeight="1" x14ac:dyDescent="0.2">
      <c r="A173" s="280"/>
      <c r="B173" s="268"/>
      <c r="C173" s="255" t="s">
        <v>1442</v>
      </c>
      <c r="D173" s="158"/>
      <c r="E173" s="158"/>
      <c r="F173" s="160"/>
      <c r="G173" s="207"/>
      <c r="H173" s="158"/>
      <c r="I173" s="207"/>
    </row>
    <row r="174" spans="1:9" x14ac:dyDescent="0.2">
      <c r="A174" s="278" t="s">
        <v>1110</v>
      </c>
      <c r="B174" s="264" t="s">
        <v>1111</v>
      </c>
      <c r="C174" s="158">
        <v>353764</v>
      </c>
      <c r="D174" s="158">
        <v>1623430</v>
      </c>
      <c r="E174" s="158">
        <v>1620008</v>
      </c>
      <c r="F174" s="206">
        <v>27292</v>
      </c>
      <c r="G174" s="279">
        <v>8.4</v>
      </c>
      <c r="H174" s="206">
        <v>3422</v>
      </c>
      <c r="I174" s="279">
        <v>0.2</v>
      </c>
    </row>
    <row r="175" spans="1:9" x14ac:dyDescent="0.2">
      <c r="A175" s="249" t="s">
        <v>1112</v>
      </c>
      <c r="B175" s="264" t="s">
        <v>1113</v>
      </c>
      <c r="C175" s="158">
        <v>4218377</v>
      </c>
      <c r="D175" s="158">
        <v>20766968</v>
      </c>
      <c r="E175" s="158">
        <v>20249841</v>
      </c>
      <c r="F175" s="206">
        <v>221292</v>
      </c>
      <c r="G175" s="279">
        <v>5.5</v>
      </c>
      <c r="H175" s="206">
        <v>517127</v>
      </c>
      <c r="I175" s="279">
        <v>2.6</v>
      </c>
    </row>
    <row r="176" spans="1:9" x14ac:dyDescent="0.2">
      <c r="A176" s="249" t="s">
        <v>1114</v>
      </c>
      <c r="B176" s="264" t="s">
        <v>1115</v>
      </c>
      <c r="C176" s="158">
        <v>4050326</v>
      </c>
      <c r="D176" s="158">
        <v>19946211</v>
      </c>
      <c r="E176" s="158">
        <v>19388012</v>
      </c>
      <c r="F176" s="206">
        <v>242076</v>
      </c>
      <c r="G176" s="279">
        <v>6.4</v>
      </c>
      <c r="H176" s="206">
        <v>558199</v>
      </c>
      <c r="I176" s="279">
        <v>2.9</v>
      </c>
    </row>
    <row r="177" spans="1:9" x14ac:dyDescent="0.2">
      <c r="A177" s="249" t="s">
        <v>190</v>
      </c>
      <c r="B177" s="126" t="s">
        <v>962</v>
      </c>
      <c r="C177" s="158">
        <v>1865</v>
      </c>
      <c r="D177" s="158">
        <v>7922</v>
      </c>
      <c r="E177" s="158">
        <v>8978</v>
      </c>
      <c r="F177" s="206">
        <v>79</v>
      </c>
      <c r="G177" s="279">
        <v>4.4000000000000004</v>
      </c>
      <c r="H177" s="206">
        <v>-1056</v>
      </c>
      <c r="I177" s="279">
        <v>-11.8</v>
      </c>
    </row>
    <row r="178" spans="1:9" x14ac:dyDescent="0.2">
      <c r="A178" s="249" t="s">
        <v>233</v>
      </c>
      <c r="B178" s="126" t="s">
        <v>1116</v>
      </c>
      <c r="C178" s="158">
        <v>74270</v>
      </c>
      <c r="D178" s="158">
        <v>365263</v>
      </c>
      <c r="E178" s="158">
        <v>328017</v>
      </c>
      <c r="F178" s="206">
        <v>13160</v>
      </c>
      <c r="G178" s="279">
        <v>21.5</v>
      </c>
      <c r="H178" s="206">
        <v>37246</v>
      </c>
      <c r="I178" s="279">
        <v>11.4</v>
      </c>
    </row>
    <row r="179" spans="1:9" x14ac:dyDescent="0.2">
      <c r="A179" s="249" t="s">
        <v>234</v>
      </c>
      <c r="B179" s="126" t="s">
        <v>1117</v>
      </c>
      <c r="C179" s="158">
        <v>104559</v>
      </c>
      <c r="D179" s="158">
        <v>489963</v>
      </c>
      <c r="E179" s="158">
        <v>492983</v>
      </c>
      <c r="F179" s="206">
        <v>1371</v>
      </c>
      <c r="G179" s="279">
        <v>1.3</v>
      </c>
      <c r="H179" s="206">
        <v>-3020</v>
      </c>
      <c r="I179" s="279">
        <v>-0.6</v>
      </c>
    </row>
    <row r="180" spans="1:9" x14ac:dyDescent="0.2">
      <c r="A180" s="249" t="s">
        <v>149</v>
      </c>
      <c r="B180" s="126" t="s">
        <v>1118</v>
      </c>
      <c r="C180" s="158">
        <v>173072</v>
      </c>
      <c r="D180" s="158">
        <v>760272</v>
      </c>
      <c r="E180" s="158">
        <v>790032</v>
      </c>
      <c r="F180" s="206">
        <v>12682</v>
      </c>
      <c r="G180" s="279">
        <v>7.9</v>
      </c>
      <c r="H180" s="206">
        <v>-29760</v>
      </c>
      <c r="I180" s="279">
        <v>-3.8</v>
      </c>
    </row>
    <row r="181" spans="1:9" x14ac:dyDescent="0.2">
      <c r="A181" s="249" t="s">
        <v>150</v>
      </c>
      <c r="B181" s="264" t="s">
        <v>1119</v>
      </c>
      <c r="C181" s="158">
        <v>25768</v>
      </c>
      <c r="D181" s="158">
        <v>119507</v>
      </c>
      <c r="E181" s="158">
        <v>116194</v>
      </c>
      <c r="F181" s="206">
        <v>2869</v>
      </c>
      <c r="G181" s="279">
        <v>12.5</v>
      </c>
      <c r="H181" s="206">
        <v>3313</v>
      </c>
      <c r="I181" s="279">
        <v>2.9</v>
      </c>
    </row>
    <row r="182" spans="1:9" x14ac:dyDescent="0.2">
      <c r="A182" s="249" t="s">
        <v>151</v>
      </c>
      <c r="B182" s="264" t="s">
        <v>1120</v>
      </c>
      <c r="C182" s="158">
        <v>142280</v>
      </c>
      <c r="D182" s="158">
        <v>701236</v>
      </c>
      <c r="E182" s="158">
        <v>745647</v>
      </c>
      <c r="F182" s="206">
        <v>-23652</v>
      </c>
      <c r="G182" s="279">
        <v>-14.3</v>
      </c>
      <c r="H182" s="206">
        <v>-44411</v>
      </c>
      <c r="I182" s="279">
        <v>-6</v>
      </c>
    </row>
    <row r="183" spans="1:9" x14ac:dyDescent="0.2">
      <c r="A183" s="249" t="s">
        <v>188</v>
      </c>
      <c r="B183" s="264" t="s">
        <v>1121</v>
      </c>
      <c r="C183" s="158">
        <v>1073624</v>
      </c>
      <c r="D183" s="158">
        <v>5158964</v>
      </c>
      <c r="E183" s="158">
        <v>4835794</v>
      </c>
      <c r="F183" s="206">
        <v>102826</v>
      </c>
      <c r="G183" s="279">
        <v>10.6</v>
      </c>
      <c r="H183" s="206">
        <v>323170</v>
      </c>
      <c r="I183" s="279">
        <v>6.7</v>
      </c>
    </row>
    <row r="184" spans="1:9" x14ac:dyDescent="0.2">
      <c r="A184" s="249" t="s">
        <v>189</v>
      </c>
      <c r="B184" s="264" t="s">
        <v>1122</v>
      </c>
      <c r="C184" s="158">
        <v>2976702</v>
      </c>
      <c r="D184" s="158">
        <v>14787240</v>
      </c>
      <c r="E184" s="158">
        <v>14552192</v>
      </c>
      <c r="F184" s="206">
        <v>139254</v>
      </c>
      <c r="G184" s="279">
        <v>4.9000000000000004</v>
      </c>
      <c r="H184" s="206">
        <v>235048</v>
      </c>
      <c r="I184" s="279">
        <v>1.6</v>
      </c>
    </row>
    <row r="185" spans="1:9" x14ac:dyDescent="0.2">
      <c r="A185" s="249" t="s">
        <v>126</v>
      </c>
      <c r="B185" s="264" t="s">
        <v>1123</v>
      </c>
      <c r="C185" s="158">
        <v>141484</v>
      </c>
      <c r="D185" s="158">
        <v>568473</v>
      </c>
      <c r="E185" s="158">
        <v>333952</v>
      </c>
      <c r="F185" s="206">
        <v>69672</v>
      </c>
      <c r="G185" s="279">
        <v>97</v>
      </c>
      <c r="H185" s="206">
        <v>234521</v>
      </c>
      <c r="I185" s="279">
        <v>70.2</v>
      </c>
    </row>
    <row r="186" spans="1:9" ht="12.75" customHeight="1" x14ac:dyDescent="0.2">
      <c r="A186" s="280" t="s">
        <v>1461</v>
      </c>
      <c r="B186" s="281" t="s">
        <v>1105</v>
      </c>
      <c r="C186" s="158">
        <v>4713619</v>
      </c>
      <c r="D186" s="158">
        <v>22958872</v>
      </c>
      <c r="E186" s="158">
        <v>22203804</v>
      </c>
      <c r="F186" s="206">
        <v>318264</v>
      </c>
      <c r="G186" s="279">
        <v>7.2</v>
      </c>
      <c r="H186" s="206">
        <v>755068</v>
      </c>
      <c r="I186" s="279">
        <v>3.4</v>
      </c>
    </row>
    <row r="187" spans="1:9" ht="12.75" customHeight="1" x14ac:dyDescent="0.2">
      <c r="A187" s="280"/>
      <c r="B187" s="268"/>
      <c r="C187" s="158"/>
      <c r="D187" s="158"/>
      <c r="E187" s="158"/>
      <c r="F187" s="160"/>
      <c r="G187" s="207"/>
      <c r="H187" s="158"/>
      <c r="I187" s="207"/>
    </row>
    <row r="188" spans="1:9" ht="12.75" customHeight="1" x14ac:dyDescent="0.2">
      <c r="A188" s="280"/>
      <c r="B188" s="268"/>
      <c r="C188" s="255" t="s">
        <v>1443</v>
      </c>
      <c r="D188" s="158"/>
      <c r="E188" s="158"/>
      <c r="F188" s="160"/>
      <c r="G188" s="207"/>
      <c r="H188" s="158"/>
      <c r="I188" s="207"/>
    </row>
    <row r="189" spans="1:9" x14ac:dyDescent="0.2">
      <c r="A189" s="278" t="s">
        <v>1110</v>
      </c>
      <c r="B189" s="264" t="s">
        <v>1111</v>
      </c>
      <c r="C189" s="158">
        <v>49733</v>
      </c>
      <c r="D189" s="158">
        <v>257041</v>
      </c>
      <c r="E189" s="158">
        <v>289834</v>
      </c>
      <c r="F189" s="206">
        <v>-6704</v>
      </c>
      <c r="G189" s="279">
        <v>-11.9</v>
      </c>
      <c r="H189" s="206">
        <v>-32793</v>
      </c>
      <c r="I189" s="279">
        <v>-11.3</v>
      </c>
    </row>
    <row r="190" spans="1:9" x14ac:dyDescent="0.2">
      <c r="A190" s="249" t="s">
        <v>1112</v>
      </c>
      <c r="B190" s="264" t="s">
        <v>1113</v>
      </c>
      <c r="C190" s="158">
        <v>1425301</v>
      </c>
      <c r="D190" s="158">
        <v>6609267</v>
      </c>
      <c r="E190" s="158">
        <v>6413768</v>
      </c>
      <c r="F190" s="206">
        <v>206906</v>
      </c>
      <c r="G190" s="279">
        <v>17</v>
      </c>
      <c r="H190" s="206">
        <v>195499</v>
      </c>
      <c r="I190" s="279">
        <v>3</v>
      </c>
    </row>
    <row r="191" spans="1:9" x14ac:dyDescent="0.2">
      <c r="A191" s="249" t="s">
        <v>1114</v>
      </c>
      <c r="B191" s="264" t="s">
        <v>1115</v>
      </c>
      <c r="C191" s="158">
        <v>1352755</v>
      </c>
      <c r="D191" s="158">
        <v>6275034</v>
      </c>
      <c r="E191" s="158">
        <v>6134583</v>
      </c>
      <c r="F191" s="206">
        <v>195453</v>
      </c>
      <c r="G191" s="279">
        <v>16.899999999999999</v>
      </c>
      <c r="H191" s="206">
        <v>140451</v>
      </c>
      <c r="I191" s="279">
        <v>2.2999999999999998</v>
      </c>
    </row>
    <row r="192" spans="1:9" x14ac:dyDescent="0.2">
      <c r="A192" s="249" t="s">
        <v>190</v>
      </c>
      <c r="B192" s="126" t="s">
        <v>962</v>
      </c>
      <c r="C192" s="158">
        <v>27</v>
      </c>
      <c r="D192" s="158">
        <v>80</v>
      </c>
      <c r="E192" s="158">
        <v>83</v>
      </c>
      <c r="F192" s="206">
        <v>24</v>
      </c>
      <c r="G192" s="279" t="s">
        <v>1776</v>
      </c>
      <c r="H192" s="206">
        <v>-3</v>
      </c>
      <c r="I192" s="279">
        <v>-3.6</v>
      </c>
    </row>
    <row r="193" spans="1:9" x14ac:dyDescent="0.2">
      <c r="A193" s="249" t="s">
        <v>233</v>
      </c>
      <c r="B193" s="126" t="s">
        <v>1116</v>
      </c>
      <c r="C193" s="158">
        <v>6506</v>
      </c>
      <c r="D193" s="158">
        <v>26069</v>
      </c>
      <c r="E193" s="158">
        <v>24841</v>
      </c>
      <c r="F193" s="206">
        <v>814</v>
      </c>
      <c r="G193" s="279">
        <v>14.3</v>
      </c>
      <c r="H193" s="206">
        <v>1228</v>
      </c>
      <c r="I193" s="279">
        <v>4.9000000000000004</v>
      </c>
    </row>
    <row r="194" spans="1:9" x14ac:dyDescent="0.2">
      <c r="A194" s="249" t="s">
        <v>234</v>
      </c>
      <c r="B194" s="126" t="s">
        <v>1117</v>
      </c>
      <c r="C194" s="158">
        <v>37631</v>
      </c>
      <c r="D194" s="158">
        <v>206512</v>
      </c>
      <c r="E194" s="158">
        <v>225002</v>
      </c>
      <c r="F194" s="206">
        <v>-5722</v>
      </c>
      <c r="G194" s="279">
        <v>-13.2</v>
      </c>
      <c r="H194" s="206">
        <v>-18490</v>
      </c>
      <c r="I194" s="279">
        <v>-8.1999999999999993</v>
      </c>
    </row>
    <row r="195" spans="1:9" x14ac:dyDescent="0.2">
      <c r="A195" s="249" t="s">
        <v>149</v>
      </c>
      <c r="B195" s="126" t="s">
        <v>1118</v>
      </c>
      <c r="C195" s="158">
        <v>5570</v>
      </c>
      <c r="D195" s="158">
        <v>24381</v>
      </c>
      <c r="E195" s="158">
        <v>39910</v>
      </c>
      <c r="F195" s="206">
        <v>-1818</v>
      </c>
      <c r="G195" s="279">
        <v>-24.6</v>
      </c>
      <c r="H195" s="206">
        <v>-15529</v>
      </c>
      <c r="I195" s="279">
        <v>-38.9</v>
      </c>
    </row>
    <row r="196" spans="1:9" x14ac:dyDescent="0.2">
      <c r="A196" s="249" t="s">
        <v>150</v>
      </c>
      <c r="B196" s="264" t="s">
        <v>1119</v>
      </c>
      <c r="C196" s="158">
        <v>2680</v>
      </c>
      <c r="D196" s="158">
        <v>12136</v>
      </c>
      <c r="E196" s="158">
        <v>11111</v>
      </c>
      <c r="F196" s="206">
        <v>625</v>
      </c>
      <c r="G196" s="279">
        <v>30.4</v>
      </c>
      <c r="H196" s="206">
        <v>1025</v>
      </c>
      <c r="I196" s="279">
        <v>9.1999999999999993</v>
      </c>
    </row>
    <row r="197" spans="1:9" x14ac:dyDescent="0.2">
      <c r="A197" s="249" t="s">
        <v>151</v>
      </c>
      <c r="B197" s="264" t="s">
        <v>1120</v>
      </c>
      <c r="C197" s="158">
        <v>69860</v>
      </c>
      <c r="D197" s="158">
        <v>322099</v>
      </c>
      <c r="E197" s="158">
        <v>268080</v>
      </c>
      <c r="F197" s="206">
        <v>10820</v>
      </c>
      <c r="G197" s="279">
        <v>18.3</v>
      </c>
      <c r="H197" s="206">
        <v>54019</v>
      </c>
      <c r="I197" s="279">
        <v>20.2</v>
      </c>
    </row>
    <row r="198" spans="1:9" x14ac:dyDescent="0.2">
      <c r="A198" s="249" t="s">
        <v>188</v>
      </c>
      <c r="B198" s="264" t="s">
        <v>1121</v>
      </c>
      <c r="C198" s="158">
        <v>154192</v>
      </c>
      <c r="D198" s="158">
        <v>685097</v>
      </c>
      <c r="E198" s="158">
        <v>598343</v>
      </c>
      <c r="F198" s="206">
        <v>38385</v>
      </c>
      <c r="G198" s="279">
        <v>33.1</v>
      </c>
      <c r="H198" s="206">
        <v>86754</v>
      </c>
      <c r="I198" s="279">
        <v>14.5</v>
      </c>
    </row>
    <row r="199" spans="1:9" x14ac:dyDescent="0.2">
      <c r="A199" s="249" t="s">
        <v>189</v>
      </c>
      <c r="B199" s="264" t="s">
        <v>1122</v>
      </c>
      <c r="C199" s="158">
        <v>1198559</v>
      </c>
      <c r="D199" s="158">
        <v>5589918</v>
      </c>
      <c r="E199" s="158">
        <v>5536246</v>
      </c>
      <c r="F199" s="206">
        <v>157063</v>
      </c>
      <c r="G199" s="279">
        <v>15.1</v>
      </c>
      <c r="H199" s="206">
        <v>53672</v>
      </c>
      <c r="I199" s="279">
        <v>1</v>
      </c>
    </row>
    <row r="200" spans="1:9" x14ac:dyDescent="0.2">
      <c r="A200" s="249" t="s">
        <v>126</v>
      </c>
      <c r="B200" s="264" t="s">
        <v>1123</v>
      </c>
      <c r="C200" s="158">
        <v>36465</v>
      </c>
      <c r="D200" s="158">
        <v>146880</v>
      </c>
      <c r="E200" s="158">
        <v>89248</v>
      </c>
      <c r="F200" s="206">
        <v>17327</v>
      </c>
      <c r="G200" s="279">
        <v>90.5</v>
      </c>
      <c r="H200" s="206">
        <v>57632</v>
      </c>
      <c r="I200" s="279">
        <v>64.599999999999994</v>
      </c>
    </row>
    <row r="201" spans="1:9" ht="12.75" customHeight="1" x14ac:dyDescent="0.2">
      <c r="A201" s="280" t="s">
        <v>1461</v>
      </c>
      <c r="B201" s="281" t="s">
        <v>1105</v>
      </c>
      <c r="C201" s="158">
        <v>1511498</v>
      </c>
      <c r="D201" s="158">
        <v>7013184</v>
      </c>
      <c r="E201" s="158">
        <v>6792864</v>
      </c>
      <c r="F201" s="206">
        <v>217532</v>
      </c>
      <c r="G201" s="279">
        <v>16.8</v>
      </c>
      <c r="H201" s="206">
        <v>220320</v>
      </c>
      <c r="I201" s="279">
        <v>3.2</v>
      </c>
    </row>
    <row r="202" spans="1:9" ht="12.75" customHeight="1" x14ac:dyDescent="0.2">
      <c r="A202" s="280"/>
      <c r="B202" s="268"/>
      <c r="C202" s="158"/>
      <c r="D202" s="158"/>
      <c r="E202" s="158"/>
      <c r="F202" s="160"/>
      <c r="G202" s="207"/>
      <c r="H202" s="158"/>
      <c r="I202" s="207"/>
    </row>
    <row r="203" spans="1:9" ht="12.75" customHeight="1" x14ac:dyDescent="0.2">
      <c r="A203" s="280"/>
      <c r="B203" s="268"/>
      <c r="C203" s="255" t="s">
        <v>1444</v>
      </c>
      <c r="D203" s="158"/>
      <c r="E203" s="158"/>
      <c r="F203" s="160"/>
      <c r="G203" s="207"/>
      <c r="H203" s="158"/>
      <c r="I203" s="207"/>
    </row>
    <row r="204" spans="1:9" x14ac:dyDescent="0.2">
      <c r="A204" s="278" t="s">
        <v>1110</v>
      </c>
      <c r="B204" s="264" t="s">
        <v>1111</v>
      </c>
      <c r="C204" s="158">
        <v>130390</v>
      </c>
      <c r="D204" s="158">
        <v>602314</v>
      </c>
      <c r="E204" s="158">
        <v>553427</v>
      </c>
      <c r="F204" s="206">
        <v>19367</v>
      </c>
      <c r="G204" s="279">
        <v>17.399999999999999</v>
      </c>
      <c r="H204" s="206">
        <v>48887</v>
      </c>
      <c r="I204" s="279">
        <v>8.8000000000000007</v>
      </c>
    </row>
    <row r="205" spans="1:9" x14ac:dyDescent="0.2">
      <c r="A205" s="249" t="s">
        <v>1112</v>
      </c>
      <c r="B205" s="264" t="s">
        <v>1113</v>
      </c>
      <c r="C205" s="158">
        <v>3395958</v>
      </c>
      <c r="D205" s="158">
        <v>16040634</v>
      </c>
      <c r="E205" s="158">
        <v>14370059</v>
      </c>
      <c r="F205" s="206">
        <v>528326</v>
      </c>
      <c r="G205" s="279">
        <v>18.399999999999999</v>
      </c>
      <c r="H205" s="206">
        <v>1670575</v>
      </c>
      <c r="I205" s="279">
        <v>11.6</v>
      </c>
    </row>
    <row r="206" spans="1:9" x14ac:dyDescent="0.2">
      <c r="A206" s="249" t="s">
        <v>1114</v>
      </c>
      <c r="B206" s="264" t="s">
        <v>1115</v>
      </c>
      <c r="C206" s="158">
        <v>3263679</v>
      </c>
      <c r="D206" s="158">
        <v>15374935</v>
      </c>
      <c r="E206" s="158">
        <v>13807000</v>
      </c>
      <c r="F206" s="206">
        <v>502094</v>
      </c>
      <c r="G206" s="279">
        <v>18.2</v>
      </c>
      <c r="H206" s="206">
        <v>1567935</v>
      </c>
      <c r="I206" s="279">
        <v>11.4</v>
      </c>
    </row>
    <row r="207" spans="1:9" x14ac:dyDescent="0.2">
      <c r="A207" s="249" t="s">
        <v>190</v>
      </c>
      <c r="B207" s="126" t="s">
        <v>962</v>
      </c>
      <c r="C207" s="158">
        <v>5108</v>
      </c>
      <c r="D207" s="158">
        <v>30315</v>
      </c>
      <c r="E207" s="158">
        <v>35003</v>
      </c>
      <c r="F207" s="206">
        <v>-2051</v>
      </c>
      <c r="G207" s="279">
        <v>-28.6</v>
      </c>
      <c r="H207" s="206">
        <v>-4688</v>
      </c>
      <c r="I207" s="279">
        <v>-13.4</v>
      </c>
    </row>
    <row r="208" spans="1:9" x14ac:dyDescent="0.2">
      <c r="A208" s="249" t="s">
        <v>233</v>
      </c>
      <c r="B208" s="126" t="s">
        <v>1116</v>
      </c>
      <c r="C208" s="158">
        <v>65132</v>
      </c>
      <c r="D208" s="158">
        <v>290332</v>
      </c>
      <c r="E208" s="158">
        <v>209681</v>
      </c>
      <c r="F208" s="206">
        <v>20542</v>
      </c>
      <c r="G208" s="279">
        <v>46.1</v>
      </c>
      <c r="H208" s="206">
        <v>80651</v>
      </c>
      <c r="I208" s="279">
        <v>38.5</v>
      </c>
    </row>
    <row r="209" spans="1:9" x14ac:dyDescent="0.2">
      <c r="A209" s="249" t="s">
        <v>234</v>
      </c>
      <c r="B209" s="126" t="s">
        <v>1117</v>
      </c>
      <c r="C209" s="158">
        <v>37260</v>
      </c>
      <c r="D209" s="158">
        <v>185217</v>
      </c>
      <c r="E209" s="158">
        <v>194992</v>
      </c>
      <c r="F209" s="206">
        <v>2506</v>
      </c>
      <c r="G209" s="279">
        <v>7.2</v>
      </c>
      <c r="H209" s="206">
        <v>-9775</v>
      </c>
      <c r="I209" s="279">
        <v>-5</v>
      </c>
    </row>
    <row r="210" spans="1:9" x14ac:dyDescent="0.2">
      <c r="A210" s="249" t="s">
        <v>149</v>
      </c>
      <c r="B210" s="126" t="s">
        <v>1118</v>
      </c>
      <c r="C210" s="158">
        <v>22885</v>
      </c>
      <c r="D210" s="158">
        <v>96442</v>
      </c>
      <c r="E210" s="158">
        <v>113767</v>
      </c>
      <c r="F210" s="206">
        <v>-1629</v>
      </c>
      <c r="G210" s="279">
        <v>-6.6</v>
      </c>
      <c r="H210" s="206">
        <v>-17325</v>
      </c>
      <c r="I210" s="279">
        <v>-15.2</v>
      </c>
    </row>
    <row r="211" spans="1:9" x14ac:dyDescent="0.2">
      <c r="A211" s="249" t="s">
        <v>150</v>
      </c>
      <c r="B211" s="264" t="s">
        <v>1119</v>
      </c>
      <c r="C211" s="158">
        <v>11861</v>
      </c>
      <c r="D211" s="158">
        <v>57121</v>
      </c>
      <c r="E211" s="158">
        <v>45277</v>
      </c>
      <c r="F211" s="206">
        <v>1840</v>
      </c>
      <c r="G211" s="279">
        <v>18.399999999999999</v>
      </c>
      <c r="H211" s="206">
        <v>11844</v>
      </c>
      <c r="I211" s="279">
        <v>26.2</v>
      </c>
    </row>
    <row r="212" spans="1:9" x14ac:dyDescent="0.2">
      <c r="A212" s="249" t="s">
        <v>151</v>
      </c>
      <c r="B212" s="264" t="s">
        <v>1120</v>
      </c>
      <c r="C212" s="158">
        <v>120402</v>
      </c>
      <c r="D212" s="158">
        <v>608573</v>
      </c>
      <c r="E212" s="158">
        <v>517788</v>
      </c>
      <c r="F212" s="206">
        <v>24375</v>
      </c>
      <c r="G212" s="279">
        <v>25.4</v>
      </c>
      <c r="H212" s="206">
        <v>90785</v>
      </c>
      <c r="I212" s="279">
        <v>17.5</v>
      </c>
    </row>
    <row r="213" spans="1:9" x14ac:dyDescent="0.2">
      <c r="A213" s="249" t="s">
        <v>188</v>
      </c>
      <c r="B213" s="264" t="s">
        <v>1121</v>
      </c>
      <c r="C213" s="158">
        <v>259352</v>
      </c>
      <c r="D213" s="158">
        <v>1202037</v>
      </c>
      <c r="E213" s="158">
        <v>1121545</v>
      </c>
      <c r="F213" s="206">
        <v>47977</v>
      </c>
      <c r="G213" s="279">
        <v>22.7</v>
      </c>
      <c r="H213" s="206">
        <v>80492</v>
      </c>
      <c r="I213" s="279">
        <v>7.2</v>
      </c>
    </row>
    <row r="214" spans="1:9" x14ac:dyDescent="0.2">
      <c r="A214" s="249" t="s">
        <v>189</v>
      </c>
      <c r="B214" s="264" t="s">
        <v>1122</v>
      </c>
      <c r="C214" s="158">
        <v>3004341</v>
      </c>
      <c r="D214" s="158">
        <v>14172910</v>
      </c>
      <c r="E214" s="158">
        <v>12685433</v>
      </c>
      <c r="F214" s="206">
        <v>454139</v>
      </c>
      <c r="G214" s="279">
        <v>17.8</v>
      </c>
      <c r="H214" s="206">
        <v>1487477</v>
      </c>
      <c r="I214" s="279">
        <v>11.7</v>
      </c>
    </row>
    <row r="215" spans="1:9" x14ac:dyDescent="0.2">
      <c r="A215" s="249" t="s">
        <v>126</v>
      </c>
      <c r="B215" s="264" t="s">
        <v>1123</v>
      </c>
      <c r="C215" s="158">
        <v>110054</v>
      </c>
      <c r="D215" s="158">
        <v>441546</v>
      </c>
      <c r="E215" s="158">
        <v>250893</v>
      </c>
      <c r="F215" s="206">
        <v>55853</v>
      </c>
      <c r="G215" s="279">
        <v>103</v>
      </c>
      <c r="H215" s="206">
        <v>190653</v>
      </c>
      <c r="I215" s="279">
        <v>76</v>
      </c>
    </row>
    <row r="216" spans="1:9" ht="12.75" customHeight="1" x14ac:dyDescent="0.2">
      <c r="A216" s="280" t="s">
        <v>1461</v>
      </c>
      <c r="B216" s="281" t="s">
        <v>1105</v>
      </c>
      <c r="C216" s="158">
        <v>3636393</v>
      </c>
      <c r="D216" s="158">
        <v>17084492</v>
      </c>
      <c r="E216" s="158">
        <v>15174377</v>
      </c>
      <c r="F216" s="206">
        <v>603538</v>
      </c>
      <c r="G216" s="279">
        <v>19.899999999999999</v>
      </c>
      <c r="H216" s="206">
        <v>1910115</v>
      </c>
      <c r="I216" s="279">
        <v>12.6</v>
      </c>
    </row>
    <row r="217" spans="1:9" ht="12.75" customHeight="1" x14ac:dyDescent="0.2">
      <c r="A217" s="280"/>
      <c r="B217" s="268"/>
      <c r="C217" s="158"/>
      <c r="D217" s="158"/>
      <c r="E217" s="158"/>
      <c r="F217" s="160"/>
      <c r="G217" s="207"/>
      <c r="H217" s="158"/>
      <c r="I217" s="207"/>
    </row>
    <row r="218" spans="1:9" ht="12.75" customHeight="1" x14ac:dyDescent="0.2">
      <c r="A218" s="280"/>
      <c r="B218" s="268"/>
      <c r="C218" s="255" t="s">
        <v>1445</v>
      </c>
      <c r="D218" s="158"/>
      <c r="E218" s="158"/>
      <c r="F218" s="160"/>
      <c r="G218" s="207"/>
      <c r="H218" s="158"/>
      <c r="I218" s="207"/>
    </row>
    <row r="219" spans="1:9" x14ac:dyDescent="0.2">
      <c r="A219" s="278" t="s">
        <v>1110</v>
      </c>
      <c r="B219" s="264" t="s">
        <v>1111</v>
      </c>
      <c r="C219" s="158">
        <v>149918</v>
      </c>
      <c r="D219" s="158">
        <v>733957</v>
      </c>
      <c r="E219" s="158">
        <v>653666</v>
      </c>
      <c r="F219" s="206">
        <v>7837</v>
      </c>
      <c r="G219" s="279">
        <v>5.5</v>
      </c>
      <c r="H219" s="206">
        <v>80291</v>
      </c>
      <c r="I219" s="279">
        <v>12.3</v>
      </c>
    </row>
    <row r="220" spans="1:9" x14ac:dyDescent="0.2">
      <c r="A220" s="249" t="s">
        <v>1112</v>
      </c>
      <c r="B220" s="264" t="s">
        <v>1113</v>
      </c>
      <c r="C220" s="158">
        <v>1070279</v>
      </c>
      <c r="D220" s="158">
        <v>5593951</v>
      </c>
      <c r="E220" s="158">
        <v>5240341</v>
      </c>
      <c r="F220" s="206">
        <v>-21144</v>
      </c>
      <c r="G220" s="279">
        <v>-1.9</v>
      </c>
      <c r="H220" s="206">
        <v>353610</v>
      </c>
      <c r="I220" s="279">
        <v>6.7</v>
      </c>
    </row>
    <row r="221" spans="1:9" x14ac:dyDescent="0.2">
      <c r="A221" s="249" t="s">
        <v>1114</v>
      </c>
      <c r="B221" s="264" t="s">
        <v>1115</v>
      </c>
      <c r="C221" s="158">
        <v>884998</v>
      </c>
      <c r="D221" s="158">
        <v>4611853</v>
      </c>
      <c r="E221" s="158">
        <v>4287286</v>
      </c>
      <c r="F221" s="206">
        <v>-3804</v>
      </c>
      <c r="G221" s="279">
        <v>-0.4</v>
      </c>
      <c r="H221" s="206">
        <v>324567</v>
      </c>
      <c r="I221" s="279">
        <v>7.6</v>
      </c>
    </row>
    <row r="222" spans="1:9" x14ac:dyDescent="0.2">
      <c r="A222" s="249" t="s">
        <v>190</v>
      </c>
      <c r="B222" s="126" t="s">
        <v>962</v>
      </c>
      <c r="C222" s="158">
        <v>1965</v>
      </c>
      <c r="D222" s="158">
        <v>9288</v>
      </c>
      <c r="E222" s="158">
        <v>6296</v>
      </c>
      <c r="F222" s="206">
        <v>801</v>
      </c>
      <c r="G222" s="279">
        <v>68.8</v>
      </c>
      <c r="H222" s="206">
        <v>2992</v>
      </c>
      <c r="I222" s="279">
        <v>47.5</v>
      </c>
    </row>
    <row r="223" spans="1:9" x14ac:dyDescent="0.2">
      <c r="A223" s="249" t="s">
        <v>233</v>
      </c>
      <c r="B223" s="126" t="s">
        <v>1116</v>
      </c>
      <c r="C223" s="158">
        <v>29629</v>
      </c>
      <c r="D223" s="158">
        <v>149910</v>
      </c>
      <c r="E223" s="158">
        <v>148087</v>
      </c>
      <c r="F223" s="206">
        <v>-6069</v>
      </c>
      <c r="G223" s="279">
        <v>-17</v>
      </c>
      <c r="H223" s="206">
        <v>1823</v>
      </c>
      <c r="I223" s="279">
        <v>1.2</v>
      </c>
    </row>
    <row r="224" spans="1:9" x14ac:dyDescent="0.2">
      <c r="A224" s="249" t="s">
        <v>234</v>
      </c>
      <c r="B224" s="126" t="s">
        <v>1117</v>
      </c>
      <c r="C224" s="158">
        <v>110366</v>
      </c>
      <c r="D224" s="158">
        <v>527135</v>
      </c>
      <c r="E224" s="158">
        <v>475379</v>
      </c>
      <c r="F224" s="206">
        <v>10789</v>
      </c>
      <c r="G224" s="279">
        <v>10.8</v>
      </c>
      <c r="H224" s="206">
        <v>51756</v>
      </c>
      <c r="I224" s="279">
        <v>10.9</v>
      </c>
    </row>
    <row r="225" spans="1:9" x14ac:dyDescent="0.2">
      <c r="A225" s="249" t="s">
        <v>149</v>
      </c>
      <c r="B225" s="126" t="s">
        <v>1118</v>
      </c>
      <c r="C225" s="158">
        <v>7963</v>
      </c>
      <c r="D225" s="158">
        <v>47626</v>
      </c>
      <c r="E225" s="158">
        <v>23905</v>
      </c>
      <c r="F225" s="206">
        <v>2319</v>
      </c>
      <c r="G225" s="279">
        <v>41.1</v>
      </c>
      <c r="H225" s="206">
        <v>23721</v>
      </c>
      <c r="I225" s="279">
        <v>99.2</v>
      </c>
    </row>
    <row r="226" spans="1:9" x14ac:dyDescent="0.2">
      <c r="A226" s="249" t="s">
        <v>150</v>
      </c>
      <c r="B226" s="264" t="s">
        <v>1119</v>
      </c>
      <c r="C226" s="158">
        <v>64042</v>
      </c>
      <c r="D226" s="158">
        <v>297041</v>
      </c>
      <c r="E226" s="158">
        <v>213350</v>
      </c>
      <c r="F226" s="206">
        <v>21612</v>
      </c>
      <c r="G226" s="279">
        <v>50.9</v>
      </c>
      <c r="H226" s="206">
        <v>83691</v>
      </c>
      <c r="I226" s="279">
        <v>39.200000000000003</v>
      </c>
    </row>
    <row r="227" spans="1:9" x14ac:dyDescent="0.2">
      <c r="A227" s="249" t="s">
        <v>151</v>
      </c>
      <c r="B227" s="264" t="s">
        <v>1120</v>
      </c>
      <c r="C227" s="158">
        <v>121242</v>
      </c>
      <c r="D227" s="158">
        <v>685062</v>
      </c>
      <c r="E227" s="158">
        <v>739697</v>
      </c>
      <c r="F227" s="206">
        <v>-38946</v>
      </c>
      <c r="G227" s="279">
        <v>-24.3</v>
      </c>
      <c r="H227" s="206">
        <v>-54635</v>
      </c>
      <c r="I227" s="279">
        <v>-7.4</v>
      </c>
    </row>
    <row r="228" spans="1:9" x14ac:dyDescent="0.2">
      <c r="A228" s="249" t="s">
        <v>188</v>
      </c>
      <c r="B228" s="264" t="s">
        <v>1121</v>
      </c>
      <c r="C228" s="158">
        <v>417021</v>
      </c>
      <c r="D228" s="158">
        <v>2157444</v>
      </c>
      <c r="E228" s="158">
        <v>1881796</v>
      </c>
      <c r="F228" s="206">
        <v>26179</v>
      </c>
      <c r="G228" s="279">
        <v>6.7</v>
      </c>
      <c r="H228" s="206">
        <v>275648</v>
      </c>
      <c r="I228" s="279">
        <v>14.6</v>
      </c>
    </row>
    <row r="229" spans="1:9" x14ac:dyDescent="0.2">
      <c r="A229" s="249" t="s">
        <v>189</v>
      </c>
      <c r="B229" s="264" t="s">
        <v>1122</v>
      </c>
      <c r="C229" s="158">
        <v>467976</v>
      </c>
      <c r="D229" s="158">
        <v>2454399</v>
      </c>
      <c r="E229" s="158">
        <v>2405494</v>
      </c>
      <c r="F229" s="206">
        <v>-29983</v>
      </c>
      <c r="G229" s="279">
        <v>-6</v>
      </c>
      <c r="H229" s="206">
        <v>48905</v>
      </c>
      <c r="I229" s="279">
        <v>2</v>
      </c>
    </row>
    <row r="230" spans="1:9" x14ac:dyDescent="0.2">
      <c r="A230" s="249" t="s">
        <v>126</v>
      </c>
      <c r="B230" s="264" t="s">
        <v>1123</v>
      </c>
      <c r="C230" s="158">
        <v>73517</v>
      </c>
      <c r="D230" s="158">
        <v>292319</v>
      </c>
      <c r="E230" s="158">
        <v>154987</v>
      </c>
      <c r="F230" s="206">
        <v>39616</v>
      </c>
      <c r="G230" s="279">
        <v>116.9</v>
      </c>
      <c r="H230" s="206">
        <v>137332</v>
      </c>
      <c r="I230" s="279">
        <v>88.6</v>
      </c>
    </row>
    <row r="231" spans="1:9" ht="12.75" customHeight="1" x14ac:dyDescent="0.2">
      <c r="A231" s="280" t="s">
        <v>1461</v>
      </c>
      <c r="B231" s="281" t="s">
        <v>1105</v>
      </c>
      <c r="C231" s="158">
        <v>1293721</v>
      </c>
      <c r="D231" s="158">
        <v>6620244</v>
      </c>
      <c r="E231" s="158">
        <v>6048985</v>
      </c>
      <c r="F231" s="206">
        <v>26325</v>
      </c>
      <c r="G231" s="279">
        <v>2.1</v>
      </c>
      <c r="H231" s="206">
        <v>571259</v>
      </c>
      <c r="I231" s="279">
        <v>9.4</v>
      </c>
    </row>
    <row r="232" spans="1:9" x14ac:dyDescent="0.2">
      <c r="A232" s="280"/>
      <c r="B232" s="268"/>
      <c r="C232" s="158"/>
      <c r="D232" s="158"/>
      <c r="E232" s="158"/>
      <c r="F232" s="160"/>
      <c r="G232" s="207"/>
      <c r="H232" s="158"/>
      <c r="I232" s="207"/>
    </row>
    <row r="233" spans="1:9" x14ac:dyDescent="0.2">
      <c r="A233" s="280"/>
      <c r="B233" s="268"/>
      <c r="C233" s="255" t="s">
        <v>1446</v>
      </c>
      <c r="D233" s="158"/>
      <c r="E233" s="158"/>
      <c r="F233" s="160"/>
      <c r="G233" s="207"/>
      <c r="H233" s="158"/>
      <c r="I233" s="207"/>
    </row>
    <row r="234" spans="1:9" x14ac:dyDescent="0.2">
      <c r="A234" s="278" t="s">
        <v>1110</v>
      </c>
      <c r="B234" s="264" t="s">
        <v>1111</v>
      </c>
      <c r="C234" s="158">
        <v>240390</v>
      </c>
      <c r="D234" s="158">
        <v>1245784</v>
      </c>
      <c r="E234" s="158">
        <v>986097</v>
      </c>
      <c r="F234" s="206">
        <v>45264</v>
      </c>
      <c r="G234" s="279">
        <v>23.2</v>
      </c>
      <c r="H234" s="206">
        <v>259687</v>
      </c>
      <c r="I234" s="279">
        <v>26.3</v>
      </c>
    </row>
    <row r="235" spans="1:9" x14ac:dyDescent="0.2">
      <c r="A235" s="249" t="s">
        <v>1112</v>
      </c>
      <c r="B235" s="264" t="s">
        <v>1113</v>
      </c>
      <c r="C235" s="158">
        <v>1349483</v>
      </c>
      <c r="D235" s="158">
        <v>8428152</v>
      </c>
      <c r="E235" s="158">
        <v>7468562</v>
      </c>
      <c r="F235" s="206">
        <v>-127069</v>
      </c>
      <c r="G235" s="279">
        <v>-8.6</v>
      </c>
      <c r="H235" s="206">
        <v>959590</v>
      </c>
      <c r="I235" s="279">
        <v>12.8</v>
      </c>
    </row>
    <row r="236" spans="1:9" x14ac:dyDescent="0.2">
      <c r="A236" s="249" t="s">
        <v>1114</v>
      </c>
      <c r="B236" s="264" t="s">
        <v>1115</v>
      </c>
      <c r="C236" s="158">
        <v>1220141</v>
      </c>
      <c r="D236" s="158">
        <v>7686771</v>
      </c>
      <c r="E236" s="158">
        <v>6909526</v>
      </c>
      <c r="F236" s="206">
        <v>-136516</v>
      </c>
      <c r="G236" s="279">
        <v>-10.1</v>
      </c>
      <c r="H236" s="206">
        <v>777245</v>
      </c>
      <c r="I236" s="279">
        <v>11.2</v>
      </c>
    </row>
    <row r="237" spans="1:9" x14ac:dyDescent="0.2">
      <c r="A237" s="249" t="s">
        <v>190</v>
      </c>
      <c r="B237" s="126" t="s">
        <v>962</v>
      </c>
      <c r="C237" s="158">
        <v>3349</v>
      </c>
      <c r="D237" s="158">
        <v>13315</v>
      </c>
      <c r="E237" s="158">
        <v>9971</v>
      </c>
      <c r="F237" s="206">
        <v>764</v>
      </c>
      <c r="G237" s="279">
        <v>29.6</v>
      </c>
      <c r="H237" s="206">
        <v>3344</v>
      </c>
      <c r="I237" s="279">
        <v>33.5</v>
      </c>
    </row>
    <row r="238" spans="1:9" x14ac:dyDescent="0.2">
      <c r="A238" s="249" t="s">
        <v>233</v>
      </c>
      <c r="B238" s="126" t="s">
        <v>1116</v>
      </c>
      <c r="C238" s="158">
        <v>105129</v>
      </c>
      <c r="D238" s="158">
        <v>459952</v>
      </c>
      <c r="E238" s="158">
        <v>407795</v>
      </c>
      <c r="F238" s="206">
        <v>29607</v>
      </c>
      <c r="G238" s="279">
        <v>39.200000000000003</v>
      </c>
      <c r="H238" s="206">
        <v>52157</v>
      </c>
      <c r="I238" s="279">
        <v>12.8</v>
      </c>
    </row>
    <row r="239" spans="1:9" x14ac:dyDescent="0.2">
      <c r="A239" s="249" t="s">
        <v>234</v>
      </c>
      <c r="B239" s="126" t="s">
        <v>1117</v>
      </c>
      <c r="C239" s="158">
        <v>115836</v>
      </c>
      <c r="D239" s="158">
        <v>699960</v>
      </c>
      <c r="E239" s="158">
        <v>480612</v>
      </c>
      <c r="F239" s="206">
        <v>19916</v>
      </c>
      <c r="G239" s="279">
        <v>20.8</v>
      </c>
      <c r="H239" s="206">
        <v>219348</v>
      </c>
      <c r="I239" s="279">
        <v>45.6</v>
      </c>
    </row>
    <row r="240" spans="1:9" x14ac:dyDescent="0.2">
      <c r="A240" s="249" t="s">
        <v>149</v>
      </c>
      <c r="B240" s="126" t="s">
        <v>1118</v>
      </c>
      <c r="C240" s="158">
        <v>16066</v>
      </c>
      <c r="D240" s="158">
        <v>72543</v>
      </c>
      <c r="E240" s="158">
        <v>87719</v>
      </c>
      <c r="F240" s="206">
        <v>-5033</v>
      </c>
      <c r="G240" s="279">
        <v>-23.9</v>
      </c>
      <c r="H240" s="206">
        <v>-15176</v>
      </c>
      <c r="I240" s="279">
        <v>-17.3</v>
      </c>
    </row>
    <row r="241" spans="1:9" x14ac:dyDescent="0.2">
      <c r="A241" s="249" t="s">
        <v>150</v>
      </c>
      <c r="B241" s="264" t="s">
        <v>1119</v>
      </c>
      <c r="C241" s="158">
        <v>8751</v>
      </c>
      <c r="D241" s="158">
        <v>43620</v>
      </c>
      <c r="E241" s="158">
        <v>44312</v>
      </c>
      <c r="F241" s="206">
        <v>10</v>
      </c>
      <c r="G241" s="279">
        <v>0.1</v>
      </c>
      <c r="H241" s="206">
        <v>-692</v>
      </c>
      <c r="I241" s="279">
        <v>-1.6</v>
      </c>
    </row>
    <row r="242" spans="1:9" x14ac:dyDescent="0.2">
      <c r="A242" s="249" t="s">
        <v>151</v>
      </c>
      <c r="B242" s="264" t="s">
        <v>1120</v>
      </c>
      <c r="C242" s="158">
        <v>120589</v>
      </c>
      <c r="D242" s="158">
        <v>697739</v>
      </c>
      <c r="E242" s="158">
        <v>514692</v>
      </c>
      <c r="F242" s="206">
        <v>9441</v>
      </c>
      <c r="G242" s="279">
        <v>8.5</v>
      </c>
      <c r="H242" s="206">
        <v>183047</v>
      </c>
      <c r="I242" s="279">
        <v>35.6</v>
      </c>
    </row>
    <row r="243" spans="1:9" x14ac:dyDescent="0.2">
      <c r="A243" s="249" t="s">
        <v>188</v>
      </c>
      <c r="B243" s="264" t="s">
        <v>1121</v>
      </c>
      <c r="C243" s="158">
        <v>168895</v>
      </c>
      <c r="D243" s="158">
        <v>859299</v>
      </c>
      <c r="E243" s="158">
        <v>770507</v>
      </c>
      <c r="F243" s="206">
        <v>11878</v>
      </c>
      <c r="G243" s="279">
        <v>7.6</v>
      </c>
      <c r="H243" s="206">
        <v>88792</v>
      </c>
      <c r="I243" s="279">
        <v>11.5</v>
      </c>
    </row>
    <row r="244" spans="1:9" x14ac:dyDescent="0.2">
      <c r="A244" s="249" t="s">
        <v>189</v>
      </c>
      <c r="B244" s="264" t="s">
        <v>1122</v>
      </c>
      <c r="C244" s="158">
        <v>1051244</v>
      </c>
      <c r="D244" s="158">
        <v>6827482</v>
      </c>
      <c r="E244" s="158">
        <v>6139031</v>
      </c>
      <c r="F244" s="206">
        <v>-148386</v>
      </c>
      <c r="G244" s="279">
        <v>-12.4</v>
      </c>
      <c r="H244" s="206">
        <v>688451</v>
      </c>
      <c r="I244" s="279">
        <v>11.2</v>
      </c>
    </row>
    <row r="245" spans="1:9" x14ac:dyDescent="0.2">
      <c r="A245" s="249" t="s">
        <v>126</v>
      </c>
      <c r="B245" s="264" t="s">
        <v>1123</v>
      </c>
      <c r="C245" s="158">
        <v>106352</v>
      </c>
      <c r="D245" s="158">
        <v>427004</v>
      </c>
      <c r="E245" s="158">
        <v>243084</v>
      </c>
      <c r="F245" s="206">
        <v>53932</v>
      </c>
      <c r="G245" s="279">
        <v>102.9</v>
      </c>
      <c r="H245" s="206">
        <v>183920</v>
      </c>
      <c r="I245" s="279">
        <v>75.7</v>
      </c>
    </row>
    <row r="246" spans="1:9" x14ac:dyDescent="0.2">
      <c r="A246" s="280" t="s">
        <v>1461</v>
      </c>
      <c r="B246" s="281" t="s">
        <v>1105</v>
      </c>
      <c r="C246" s="158">
        <v>1696220</v>
      </c>
      <c r="D246" s="158">
        <v>10100928</v>
      </c>
      <c r="E246" s="158">
        <v>8697752</v>
      </c>
      <c r="F246" s="206">
        <v>-27876</v>
      </c>
      <c r="G246" s="279">
        <v>-1.6</v>
      </c>
      <c r="H246" s="206">
        <v>1403176</v>
      </c>
      <c r="I246" s="279">
        <v>16.100000000000001</v>
      </c>
    </row>
    <row r="247" spans="1:9" x14ac:dyDescent="0.2">
      <c r="A247" s="280"/>
      <c r="B247" s="268"/>
      <c r="C247" s="158"/>
      <c r="D247" s="158"/>
      <c r="E247" s="158"/>
      <c r="F247" s="160"/>
      <c r="G247" s="207"/>
      <c r="H247" s="158"/>
      <c r="I247" s="207"/>
    </row>
    <row r="248" spans="1:9" x14ac:dyDescent="0.2">
      <c r="A248" s="280"/>
      <c r="B248" s="268"/>
      <c r="C248" s="255" t="s">
        <v>1447</v>
      </c>
      <c r="D248" s="158"/>
      <c r="E248" s="158"/>
      <c r="F248" s="160"/>
      <c r="G248" s="207"/>
      <c r="H248" s="158"/>
      <c r="I248" s="207"/>
    </row>
    <row r="249" spans="1:9" x14ac:dyDescent="0.2">
      <c r="A249" s="278" t="s">
        <v>1110</v>
      </c>
      <c r="B249" s="264" t="s">
        <v>1111</v>
      </c>
      <c r="C249" s="158">
        <v>75109</v>
      </c>
      <c r="D249" s="158">
        <v>356127</v>
      </c>
      <c r="E249" s="158">
        <v>396122</v>
      </c>
      <c r="F249" s="206">
        <v>-2390</v>
      </c>
      <c r="G249" s="279">
        <v>-3.1</v>
      </c>
      <c r="H249" s="206">
        <v>-39995</v>
      </c>
      <c r="I249" s="279">
        <v>-10.1</v>
      </c>
    </row>
    <row r="250" spans="1:9" x14ac:dyDescent="0.2">
      <c r="A250" s="249" t="s">
        <v>1112</v>
      </c>
      <c r="B250" s="264" t="s">
        <v>1113</v>
      </c>
      <c r="C250" s="158">
        <v>1106179</v>
      </c>
      <c r="D250" s="158">
        <v>5624469</v>
      </c>
      <c r="E250" s="158">
        <v>5206204</v>
      </c>
      <c r="F250" s="206">
        <v>78116</v>
      </c>
      <c r="G250" s="279">
        <v>7.6</v>
      </c>
      <c r="H250" s="206">
        <v>418265</v>
      </c>
      <c r="I250" s="279">
        <v>8</v>
      </c>
    </row>
    <row r="251" spans="1:9" x14ac:dyDescent="0.2">
      <c r="A251" s="249" t="s">
        <v>1114</v>
      </c>
      <c r="B251" s="264" t="s">
        <v>1115</v>
      </c>
      <c r="C251" s="158">
        <v>1046481</v>
      </c>
      <c r="D251" s="158">
        <v>5349244</v>
      </c>
      <c r="E251" s="158">
        <v>4943855</v>
      </c>
      <c r="F251" s="206">
        <v>67027</v>
      </c>
      <c r="G251" s="279">
        <v>6.8</v>
      </c>
      <c r="H251" s="206">
        <v>405389</v>
      </c>
      <c r="I251" s="279">
        <v>8.1999999999999993</v>
      </c>
    </row>
    <row r="252" spans="1:9" x14ac:dyDescent="0.2">
      <c r="A252" s="249" t="s">
        <v>190</v>
      </c>
      <c r="B252" s="126" t="s">
        <v>962</v>
      </c>
      <c r="C252" s="158">
        <v>1243</v>
      </c>
      <c r="D252" s="158">
        <v>5582</v>
      </c>
      <c r="E252" s="158">
        <v>6302</v>
      </c>
      <c r="F252" s="206">
        <v>-741</v>
      </c>
      <c r="G252" s="279">
        <v>-37.299999999999997</v>
      </c>
      <c r="H252" s="206">
        <v>-720</v>
      </c>
      <c r="I252" s="279">
        <v>-11.4</v>
      </c>
    </row>
    <row r="253" spans="1:9" x14ac:dyDescent="0.2">
      <c r="A253" s="249" t="s">
        <v>233</v>
      </c>
      <c r="B253" s="126" t="s">
        <v>1116</v>
      </c>
      <c r="C253" s="158">
        <v>22786</v>
      </c>
      <c r="D253" s="158">
        <v>109744</v>
      </c>
      <c r="E253" s="158">
        <v>92377</v>
      </c>
      <c r="F253" s="206">
        <v>3600</v>
      </c>
      <c r="G253" s="279">
        <v>18.8</v>
      </c>
      <c r="H253" s="206">
        <v>17367</v>
      </c>
      <c r="I253" s="279">
        <v>18.8</v>
      </c>
    </row>
    <row r="254" spans="1:9" x14ac:dyDescent="0.2">
      <c r="A254" s="249" t="s">
        <v>234</v>
      </c>
      <c r="B254" s="126" t="s">
        <v>1117</v>
      </c>
      <c r="C254" s="158">
        <v>43559</v>
      </c>
      <c r="D254" s="158">
        <v>210636</v>
      </c>
      <c r="E254" s="158">
        <v>266306</v>
      </c>
      <c r="F254" s="206">
        <v>-5939</v>
      </c>
      <c r="G254" s="279">
        <v>-12</v>
      </c>
      <c r="H254" s="206">
        <v>-55670</v>
      </c>
      <c r="I254" s="279">
        <v>-20.9</v>
      </c>
    </row>
    <row r="255" spans="1:9" x14ac:dyDescent="0.2">
      <c r="A255" s="249" t="s">
        <v>149</v>
      </c>
      <c r="B255" s="126" t="s">
        <v>1118</v>
      </c>
      <c r="C255" s="158">
        <v>7513</v>
      </c>
      <c r="D255" s="158">
        <v>30147</v>
      </c>
      <c r="E255" s="158">
        <v>31144</v>
      </c>
      <c r="F255" s="206">
        <v>684</v>
      </c>
      <c r="G255" s="279">
        <v>10</v>
      </c>
      <c r="H255" s="206">
        <v>-997</v>
      </c>
      <c r="I255" s="279">
        <v>-3.2</v>
      </c>
    </row>
    <row r="256" spans="1:9" x14ac:dyDescent="0.2">
      <c r="A256" s="249" t="s">
        <v>150</v>
      </c>
      <c r="B256" s="264" t="s">
        <v>1119</v>
      </c>
      <c r="C256" s="158">
        <v>9322</v>
      </c>
      <c r="D256" s="158">
        <v>40080</v>
      </c>
      <c r="E256" s="158">
        <v>41100</v>
      </c>
      <c r="F256" s="206">
        <v>934</v>
      </c>
      <c r="G256" s="279">
        <v>11.1</v>
      </c>
      <c r="H256" s="206">
        <v>-1020</v>
      </c>
      <c r="I256" s="279">
        <v>-2.5</v>
      </c>
    </row>
    <row r="257" spans="1:9" x14ac:dyDescent="0.2">
      <c r="A257" s="249" t="s">
        <v>151</v>
      </c>
      <c r="B257" s="264" t="s">
        <v>1120</v>
      </c>
      <c r="C257" s="158">
        <v>50375</v>
      </c>
      <c r="D257" s="158">
        <v>235138</v>
      </c>
      <c r="E257" s="158">
        <v>221241</v>
      </c>
      <c r="F257" s="206">
        <v>10155</v>
      </c>
      <c r="G257" s="279">
        <v>25.2</v>
      </c>
      <c r="H257" s="206">
        <v>13897</v>
      </c>
      <c r="I257" s="279">
        <v>6.3</v>
      </c>
    </row>
    <row r="258" spans="1:9" x14ac:dyDescent="0.2">
      <c r="A258" s="249" t="s">
        <v>188</v>
      </c>
      <c r="B258" s="264" t="s">
        <v>1121</v>
      </c>
      <c r="C258" s="158">
        <v>88019</v>
      </c>
      <c r="D258" s="158">
        <v>536075</v>
      </c>
      <c r="E258" s="158">
        <v>492465</v>
      </c>
      <c r="F258" s="206">
        <v>-6925</v>
      </c>
      <c r="G258" s="279">
        <v>-7.3</v>
      </c>
      <c r="H258" s="206">
        <v>43610</v>
      </c>
      <c r="I258" s="279">
        <v>8.9</v>
      </c>
    </row>
    <row r="259" spans="1:9" x14ac:dyDescent="0.2">
      <c r="A259" s="249" t="s">
        <v>189</v>
      </c>
      <c r="B259" s="264" t="s">
        <v>1122</v>
      </c>
      <c r="C259" s="158">
        <v>958464</v>
      </c>
      <c r="D259" s="158">
        <v>4813179</v>
      </c>
      <c r="E259" s="158">
        <v>4451390</v>
      </c>
      <c r="F259" s="206">
        <v>73952</v>
      </c>
      <c r="G259" s="279">
        <v>8.4</v>
      </c>
      <c r="H259" s="206">
        <v>361789</v>
      </c>
      <c r="I259" s="279">
        <v>8.1</v>
      </c>
    </row>
    <row r="260" spans="1:9" x14ac:dyDescent="0.2">
      <c r="A260" s="249" t="s">
        <v>126</v>
      </c>
      <c r="B260" s="264" t="s">
        <v>1123</v>
      </c>
      <c r="C260" s="158">
        <v>78673</v>
      </c>
      <c r="D260" s="158">
        <v>313872</v>
      </c>
      <c r="E260" s="158">
        <v>180387</v>
      </c>
      <c r="F260" s="206">
        <v>39886</v>
      </c>
      <c r="G260" s="279">
        <v>102.8</v>
      </c>
      <c r="H260" s="206">
        <v>133485</v>
      </c>
      <c r="I260" s="279">
        <v>74</v>
      </c>
    </row>
    <row r="261" spans="1:9" x14ac:dyDescent="0.2">
      <c r="A261" s="280" t="s">
        <v>1461</v>
      </c>
      <c r="B261" s="281" t="s">
        <v>1105</v>
      </c>
      <c r="C261" s="158">
        <v>1259958</v>
      </c>
      <c r="D261" s="158">
        <v>6294454</v>
      </c>
      <c r="E261" s="158">
        <v>5782702</v>
      </c>
      <c r="F261" s="206">
        <v>115617</v>
      </c>
      <c r="G261" s="279">
        <v>10.1</v>
      </c>
      <c r="H261" s="206">
        <v>511752</v>
      </c>
      <c r="I261" s="279">
        <v>8.8000000000000007</v>
      </c>
    </row>
    <row r="262" spans="1:9" x14ac:dyDescent="0.2">
      <c r="A262" s="280"/>
      <c r="B262" s="268"/>
      <c r="C262" s="158"/>
      <c r="D262" s="158"/>
      <c r="E262" s="158"/>
      <c r="F262" s="160"/>
      <c r="G262" s="207"/>
      <c r="H262" s="158"/>
      <c r="I262" s="207"/>
    </row>
    <row r="263" spans="1:9" x14ac:dyDescent="0.2">
      <c r="A263" s="280"/>
      <c r="B263" s="268"/>
      <c r="C263" s="255" t="s">
        <v>1448</v>
      </c>
      <c r="D263" s="158"/>
      <c r="E263" s="158"/>
      <c r="F263" s="160"/>
      <c r="G263" s="207"/>
      <c r="H263" s="158"/>
      <c r="I263" s="207"/>
    </row>
    <row r="264" spans="1:9" x14ac:dyDescent="0.2">
      <c r="A264" s="278" t="s">
        <v>1110</v>
      </c>
      <c r="B264" s="264" t="s">
        <v>1111</v>
      </c>
      <c r="C264" s="158">
        <v>927346</v>
      </c>
      <c r="D264" s="158">
        <v>4521992</v>
      </c>
      <c r="E264" s="158">
        <v>4151182</v>
      </c>
      <c r="F264" s="206">
        <v>89921</v>
      </c>
      <c r="G264" s="279">
        <v>10.7</v>
      </c>
      <c r="H264" s="206">
        <v>370810</v>
      </c>
      <c r="I264" s="279">
        <v>8.9</v>
      </c>
    </row>
    <row r="265" spans="1:9" x14ac:dyDescent="0.2">
      <c r="A265" s="249" t="s">
        <v>1112</v>
      </c>
      <c r="B265" s="264" t="s">
        <v>1113</v>
      </c>
      <c r="C265" s="158">
        <v>20666826</v>
      </c>
      <c r="D265" s="158">
        <v>100439502</v>
      </c>
      <c r="E265" s="158">
        <v>88209898</v>
      </c>
      <c r="F265" s="206">
        <v>3455380</v>
      </c>
      <c r="G265" s="279">
        <v>20.100000000000001</v>
      </c>
      <c r="H265" s="206">
        <v>12229604</v>
      </c>
      <c r="I265" s="279">
        <v>13.9</v>
      </c>
    </row>
    <row r="266" spans="1:9" x14ac:dyDescent="0.2">
      <c r="A266" s="249" t="s">
        <v>1114</v>
      </c>
      <c r="B266" s="264" t="s">
        <v>1115</v>
      </c>
      <c r="C266" s="158">
        <v>19828985</v>
      </c>
      <c r="D266" s="158">
        <v>95681682</v>
      </c>
      <c r="E266" s="158">
        <v>84525334</v>
      </c>
      <c r="F266" s="206">
        <v>3257044</v>
      </c>
      <c r="G266" s="279">
        <v>19.7</v>
      </c>
      <c r="H266" s="206">
        <v>11156348</v>
      </c>
      <c r="I266" s="279">
        <v>13.2</v>
      </c>
    </row>
    <row r="267" spans="1:9" x14ac:dyDescent="0.2">
      <c r="A267" s="249" t="s">
        <v>190</v>
      </c>
      <c r="B267" s="126" t="s">
        <v>962</v>
      </c>
      <c r="C267" s="158">
        <v>3860</v>
      </c>
      <c r="D267" s="158">
        <v>22529</v>
      </c>
      <c r="E267" s="158">
        <v>18714</v>
      </c>
      <c r="F267" s="206">
        <v>424</v>
      </c>
      <c r="G267" s="279">
        <v>12.3</v>
      </c>
      <c r="H267" s="206">
        <v>3815</v>
      </c>
      <c r="I267" s="279">
        <v>20.399999999999999</v>
      </c>
    </row>
    <row r="268" spans="1:9" x14ac:dyDescent="0.2">
      <c r="A268" s="249" t="s">
        <v>233</v>
      </c>
      <c r="B268" s="126" t="s">
        <v>1116</v>
      </c>
      <c r="C268" s="158">
        <v>163391</v>
      </c>
      <c r="D268" s="158">
        <v>799774</v>
      </c>
      <c r="E268" s="158">
        <v>675592</v>
      </c>
      <c r="F268" s="206">
        <v>17189</v>
      </c>
      <c r="G268" s="279">
        <v>11.8</v>
      </c>
      <c r="H268" s="206">
        <v>124182</v>
      </c>
      <c r="I268" s="279">
        <v>18.399999999999999</v>
      </c>
    </row>
    <row r="269" spans="1:9" x14ac:dyDescent="0.2">
      <c r="A269" s="249" t="s">
        <v>234</v>
      </c>
      <c r="B269" s="126" t="s">
        <v>1117</v>
      </c>
      <c r="C269" s="158">
        <v>470383</v>
      </c>
      <c r="D269" s="158">
        <v>2341078</v>
      </c>
      <c r="E269" s="158">
        <v>2159622</v>
      </c>
      <c r="F269" s="206">
        <v>46494</v>
      </c>
      <c r="G269" s="279">
        <v>11</v>
      </c>
      <c r="H269" s="206">
        <v>181456</v>
      </c>
      <c r="I269" s="279">
        <v>8.4</v>
      </c>
    </row>
    <row r="270" spans="1:9" x14ac:dyDescent="0.2">
      <c r="A270" s="249" t="s">
        <v>149</v>
      </c>
      <c r="B270" s="126" t="s">
        <v>1118</v>
      </c>
      <c r="C270" s="158">
        <v>289707</v>
      </c>
      <c r="D270" s="158">
        <v>1358599</v>
      </c>
      <c r="E270" s="158">
        <v>1297251</v>
      </c>
      <c r="F270" s="206">
        <v>25818</v>
      </c>
      <c r="G270" s="279">
        <v>9.8000000000000007</v>
      </c>
      <c r="H270" s="206">
        <v>61348</v>
      </c>
      <c r="I270" s="279">
        <v>4.7</v>
      </c>
    </row>
    <row r="271" spans="1:9" x14ac:dyDescent="0.2">
      <c r="A271" s="249" t="s">
        <v>150</v>
      </c>
      <c r="B271" s="264" t="s">
        <v>1119</v>
      </c>
      <c r="C271" s="158">
        <v>474147</v>
      </c>
      <c r="D271" s="158">
        <v>3130099</v>
      </c>
      <c r="E271" s="158">
        <v>2021464</v>
      </c>
      <c r="F271" s="206">
        <v>114503</v>
      </c>
      <c r="G271" s="279">
        <v>31.8</v>
      </c>
      <c r="H271" s="206">
        <v>1108635</v>
      </c>
      <c r="I271" s="279">
        <v>54.8</v>
      </c>
    </row>
    <row r="272" spans="1:9" x14ac:dyDescent="0.2">
      <c r="A272" s="249" t="s">
        <v>151</v>
      </c>
      <c r="B272" s="264" t="s">
        <v>1120</v>
      </c>
      <c r="C272" s="158">
        <v>363700</v>
      </c>
      <c r="D272" s="158">
        <v>1627719</v>
      </c>
      <c r="E272" s="158">
        <v>1663085</v>
      </c>
      <c r="F272" s="206">
        <v>83840</v>
      </c>
      <c r="G272" s="279">
        <v>30</v>
      </c>
      <c r="H272" s="206">
        <v>-35366</v>
      </c>
      <c r="I272" s="279">
        <v>-2.1</v>
      </c>
    </row>
    <row r="273" spans="1:9" x14ac:dyDescent="0.2">
      <c r="A273" s="249" t="s">
        <v>188</v>
      </c>
      <c r="B273" s="264" t="s">
        <v>1121</v>
      </c>
      <c r="C273" s="158">
        <v>1321669</v>
      </c>
      <c r="D273" s="158">
        <v>6131818</v>
      </c>
      <c r="E273" s="158">
        <v>5695211</v>
      </c>
      <c r="F273" s="206">
        <v>200641</v>
      </c>
      <c r="G273" s="279">
        <v>17.899999999999999</v>
      </c>
      <c r="H273" s="206">
        <v>436607</v>
      </c>
      <c r="I273" s="279">
        <v>7.7</v>
      </c>
    </row>
    <row r="274" spans="1:9" x14ac:dyDescent="0.2">
      <c r="A274" s="249" t="s">
        <v>189</v>
      </c>
      <c r="B274" s="264" t="s">
        <v>1122</v>
      </c>
      <c r="C274" s="158">
        <v>18507318</v>
      </c>
      <c r="D274" s="158">
        <v>89549870</v>
      </c>
      <c r="E274" s="158">
        <v>78830111</v>
      </c>
      <c r="F274" s="206">
        <v>3056407</v>
      </c>
      <c r="G274" s="279">
        <v>19.8</v>
      </c>
      <c r="H274" s="206">
        <v>10719759</v>
      </c>
      <c r="I274" s="279">
        <v>13.6</v>
      </c>
    </row>
    <row r="275" spans="1:9" x14ac:dyDescent="0.2">
      <c r="A275" s="249" t="s">
        <v>126</v>
      </c>
      <c r="B275" s="264" t="s">
        <v>1123</v>
      </c>
      <c r="C275" s="158">
        <v>1097511</v>
      </c>
      <c r="D275" s="158">
        <v>4787115</v>
      </c>
      <c r="E275" s="158">
        <v>5407037</v>
      </c>
      <c r="F275" s="206">
        <v>51303</v>
      </c>
      <c r="G275" s="279">
        <v>4.9000000000000004</v>
      </c>
      <c r="H275" s="206">
        <v>-619922</v>
      </c>
      <c r="I275" s="279">
        <v>-11.5</v>
      </c>
    </row>
    <row r="276" spans="1:9" x14ac:dyDescent="0.2">
      <c r="A276" s="280" t="s">
        <v>1461</v>
      </c>
      <c r="B276" s="281" t="s">
        <v>1105</v>
      </c>
      <c r="C276" s="158">
        <v>22691685</v>
      </c>
      <c r="D276" s="158">
        <v>109748634</v>
      </c>
      <c r="E276" s="158">
        <v>97768094</v>
      </c>
      <c r="F276" s="206">
        <v>3596608</v>
      </c>
      <c r="G276" s="279">
        <v>18.8</v>
      </c>
      <c r="H276" s="206">
        <v>11980540</v>
      </c>
      <c r="I276" s="279">
        <v>12.3</v>
      </c>
    </row>
    <row r="277" spans="1:9" ht="12.75" customHeight="1" x14ac:dyDescent="0.2">
      <c r="A277" s="280"/>
      <c r="B277" s="268"/>
      <c r="C277" s="158"/>
      <c r="D277" s="158"/>
      <c r="E277" s="158"/>
      <c r="F277" s="160"/>
      <c r="G277" s="207"/>
      <c r="H277" s="158"/>
      <c r="I277" s="207"/>
    </row>
    <row r="278" spans="1:9" ht="12.75" customHeight="1" x14ac:dyDescent="0.2">
      <c r="A278" s="280"/>
      <c r="B278" s="268"/>
      <c r="C278" s="255" t="s">
        <v>1449</v>
      </c>
      <c r="D278" s="158"/>
      <c r="E278" s="158"/>
      <c r="F278" s="160"/>
      <c r="G278" s="207"/>
      <c r="H278" s="158"/>
      <c r="I278" s="207"/>
    </row>
    <row r="279" spans="1:9" ht="12.75" customHeight="1" x14ac:dyDescent="0.2">
      <c r="A279" s="278" t="s">
        <v>1110</v>
      </c>
      <c r="B279" s="264" t="s">
        <v>1111</v>
      </c>
      <c r="C279" s="158">
        <v>552</v>
      </c>
      <c r="D279" s="158">
        <v>1246</v>
      </c>
      <c r="E279" s="158">
        <v>279</v>
      </c>
      <c r="F279" s="206">
        <v>552</v>
      </c>
      <c r="G279" s="279" t="s">
        <v>1776</v>
      </c>
      <c r="H279" s="206">
        <v>967</v>
      </c>
      <c r="I279" s="279" t="s">
        <v>1776</v>
      </c>
    </row>
    <row r="280" spans="1:9" ht="12.75" customHeight="1" x14ac:dyDescent="0.2">
      <c r="A280" s="249" t="s">
        <v>1112</v>
      </c>
      <c r="B280" s="264" t="s">
        <v>1113</v>
      </c>
      <c r="C280" s="158">
        <v>188376</v>
      </c>
      <c r="D280" s="158">
        <v>974687</v>
      </c>
      <c r="E280" s="158">
        <v>732068</v>
      </c>
      <c r="F280" s="206">
        <v>12527</v>
      </c>
      <c r="G280" s="279">
        <v>7.1</v>
      </c>
      <c r="H280" s="206">
        <v>242619</v>
      </c>
      <c r="I280" s="279">
        <v>33.1</v>
      </c>
    </row>
    <row r="281" spans="1:9" ht="12.75" customHeight="1" x14ac:dyDescent="0.2">
      <c r="A281" s="249" t="s">
        <v>1114</v>
      </c>
      <c r="B281" s="264" t="s">
        <v>1115</v>
      </c>
      <c r="C281" s="158">
        <v>1</v>
      </c>
      <c r="D281" s="158">
        <v>609</v>
      </c>
      <c r="E281" s="158">
        <v>4409</v>
      </c>
      <c r="F281" s="206">
        <v>-131</v>
      </c>
      <c r="G281" s="279">
        <v>-99.2</v>
      </c>
      <c r="H281" s="206">
        <v>-3800</v>
      </c>
      <c r="I281" s="279">
        <v>-86.2</v>
      </c>
    </row>
    <row r="282" spans="1:9" ht="12.75" customHeight="1" x14ac:dyDescent="0.2">
      <c r="A282" s="249" t="s">
        <v>190</v>
      </c>
      <c r="B282" s="126" t="s">
        <v>962</v>
      </c>
      <c r="C282" s="158" t="s">
        <v>1775</v>
      </c>
      <c r="D282" s="158" t="s">
        <v>1775</v>
      </c>
      <c r="E282" s="158" t="s">
        <v>1775</v>
      </c>
      <c r="F282" s="206" t="s">
        <v>1775</v>
      </c>
      <c r="G282" s="206" t="s">
        <v>1775</v>
      </c>
      <c r="H282" s="206" t="s">
        <v>1775</v>
      </c>
      <c r="I282" s="206" t="s">
        <v>1775</v>
      </c>
    </row>
    <row r="283" spans="1:9" ht="12.75" customHeight="1" x14ac:dyDescent="0.2">
      <c r="A283" s="249" t="s">
        <v>233</v>
      </c>
      <c r="B283" s="126" t="s">
        <v>1116</v>
      </c>
      <c r="C283" s="158">
        <v>552</v>
      </c>
      <c r="D283" s="158">
        <v>1246</v>
      </c>
      <c r="E283" s="158">
        <v>7</v>
      </c>
      <c r="F283" s="206">
        <v>552</v>
      </c>
      <c r="G283" s="279" t="s">
        <v>1776</v>
      </c>
      <c r="H283" s="206">
        <v>1239</v>
      </c>
      <c r="I283" s="279" t="s">
        <v>1776</v>
      </c>
    </row>
    <row r="284" spans="1:9" ht="12.75" customHeight="1" x14ac:dyDescent="0.2">
      <c r="A284" s="249" t="s">
        <v>234</v>
      </c>
      <c r="B284" s="126" t="s">
        <v>1117</v>
      </c>
      <c r="C284" s="158" t="s">
        <v>1775</v>
      </c>
      <c r="D284" s="158">
        <v>0</v>
      </c>
      <c r="E284" s="158">
        <v>272</v>
      </c>
      <c r="F284" s="206" t="s">
        <v>1775</v>
      </c>
      <c r="G284" s="206" t="s">
        <v>1775</v>
      </c>
      <c r="H284" s="206">
        <v>-272</v>
      </c>
      <c r="I284" s="279" t="s">
        <v>1776</v>
      </c>
    </row>
    <row r="285" spans="1:9" ht="12.75" customHeight="1" x14ac:dyDescent="0.2">
      <c r="A285" s="249" t="s">
        <v>149</v>
      </c>
      <c r="B285" s="126" t="s">
        <v>1118</v>
      </c>
      <c r="C285" s="158" t="s">
        <v>1775</v>
      </c>
      <c r="D285" s="158" t="s">
        <v>1775</v>
      </c>
      <c r="E285" s="158" t="s">
        <v>1775</v>
      </c>
      <c r="F285" s="206" t="s">
        <v>1775</v>
      </c>
      <c r="G285" s="206" t="s">
        <v>1775</v>
      </c>
      <c r="H285" s="206" t="s">
        <v>1775</v>
      </c>
      <c r="I285" s="206" t="s">
        <v>1775</v>
      </c>
    </row>
    <row r="286" spans="1:9" ht="12.75" customHeight="1" x14ac:dyDescent="0.2">
      <c r="A286" s="249" t="s">
        <v>150</v>
      </c>
      <c r="B286" s="264" t="s">
        <v>1119</v>
      </c>
      <c r="C286" s="158" t="s">
        <v>1775</v>
      </c>
      <c r="D286" s="158" t="s">
        <v>1775</v>
      </c>
      <c r="E286" s="158" t="s">
        <v>1775</v>
      </c>
      <c r="F286" s="206" t="s">
        <v>1775</v>
      </c>
      <c r="G286" s="206" t="s">
        <v>1775</v>
      </c>
      <c r="H286" s="206" t="s">
        <v>1775</v>
      </c>
      <c r="I286" s="206" t="s">
        <v>1775</v>
      </c>
    </row>
    <row r="287" spans="1:9" ht="12.75" customHeight="1" x14ac:dyDescent="0.2">
      <c r="A287" s="249" t="s">
        <v>151</v>
      </c>
      <c r="B287" s="264" t="s">
        <v>1120</v>
      </c>
      <c r="C287" s="158">
        <v>188375</v>
      </c>
      <c r="D287" s="158">
        <v>974078</v>
      </c>
      <c r="E287" s="158">
        <v>727660</v>
      </c>
      <c r="F287" s="206">
        <v>12658</v>
      </c>
      <c r="G287" s="279">
        <v>7.2</v>
      </c>
      <c r="H287" s="206">
        <v>246418</v>
      </c>
      <c r="I287" s="279">
        <v>33.9</v>
      </c>
    </row>
    <row r="288" spans="1:9" ht="12.75" customHeight="1" x14ac:dyDescent="0.2">
      <c r="A288" s="249" t="s">
        <v>188</v>
      </c>
      <c r="B288" s="264" t="s">
        <v>1121</v>
      </c>
      <c r="C288" s="158" t="s">
        <v>1775</v>
      </c>
      <c r="D288" s="158">
        <v>29</v>
      </c>
      <c r="E288" s="158">
        <v>240</v>
      </c>
      <c r="F288" s="206" t="s">
        <v>1775</v>
      </c>
      <c r="G288" s="279" t="s">
        <v>1776</v>
      </c>
      <c r="H288" s="206">
        <v>-211</v>
      </c>
      <c r="I288" s="279">
        <v>-87.9</v>
      </c>
    </row>
    <row r="289" spans="1:9" ht="12.75" customHeight="1" x14ac:dyDescent="0.2">
      <c r="A289" s="249" t="s">
        <v>189</v>
      </c>
      <c r="B289" s="264" t="s">
        <v>1122</v>
      </c>
      <c r="C289" s="158">
        <v>1</v>
      </c>
      <c r="D289" s="158">
        <v>578</v>
      </c>
      <c r="E289" s="158">
        <v>4167</v>
      </c>
      <c r="F289" s="206">
        <v>-131</v>
      </c>
      <c r="G289" s="279">
        <v>-99.2</v>
      </c>
      <c r="H289" s="206">
        <v>-3589</v>
      </c>
      <c r="I289" s="279">
        <v>-86.1</v>
      </c>
    </row>
    <row r="290" spans="1:9" ht="12.75" customHeight="1" x14ac:dyDescent="0.2">
      <c r="A290" s="249" t="s">
        <v>126</v>
      </c>
      <c r="B290" s="264" t="s">
        <v>1123</v>
      </c>
      <c r="C290" s="158">
        <v>82</v>
      </c>
      <c r="D290" s="158">
        <v>324</v>
      </c>
      <c r="E290" s="158">
        <v>315</v>
      </c>
      <c r="F290" s="206">
        <v>15</v>
      </c>
      <c r="G290" s="279">
        <v>22.4</v>
      </c>
      <c r="H290" s="206">
        <v>9</v>
      </c>
      <c r="I290" s="279">
        <v>2.9</v>
      </c>
    </row>
    <row r="291" spans="1:9" ht="12.75" customHeight="1" x14ac:dyDescent="0.2">
      <c r="A291" s="280" t="s">
        <v>1461</v>
      </c>
      <c r="B291" s="281" t="s">
        <v>1105</v>
      </c>
      <c r="C291" s="158">
        <v>189009</v>
      </c>
      <c r="D291" s="158">
        <v>976257</v>
      </c>
      <c r="E291" s="158">
        <v>732665</v>
      </c>
      <c r="F291" s="206">
        <v>13091</v>
      </c>
      <c r="G291" s="279">
        <v>7.4</v>
      </c>
      <c r="H291" s="206">
        <v>243592</v>
      </c>
      <c r="I291" s="279">
        <v>33.200000000000003</v>
      </c>
    </row>
    <row r="292" spans="1:9" x14ac:dyDescent="0.2">
      <c r="A292" s="244" t="s">
        <v>618</v>
      </c>
    </row>
    <row r="293" spans="1:9" ht="25.5" customHeight="1" x14ac:dyDescent="0.2">
      <c r="A293" s="453" t="s">
        <v>1462</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G6" sqref="G6:H6"/>
      <selection pane="bottomLeft" sqref="A1:I1"/>
    </sheetView>
  </sheetViews>
  <sheetFormatPr baseColWidth="10" defaultColWidth="11.42578125" defaultRowHeight="12.75" x14ac:dyDescent="0.2"/>
  <cols>
    <col min="1" max="1" width="8.7109375" style="244" customWidth="1"/>
    <col min="2" max="2" width="36.85546875" style="244" bestFit="1" customWidth="1"/>
    <col min="3" max="6" width="13.42578125" style="40" customWidth="1"/>
    <col min="7" max="7" width="11" style="40" bestFit="1" customWidth="1"/>
    <col min="8" max="8" width="13.42578125" style="40" customWidth="1"/>
    <col min="9" max="9" width="11" style="40" bestFit="1" customWidth="1"/>
    <col min="10" max="16384" width="11.42578125" style="40"/>
  </cols>
  <sheetData>
    <row r="1" spans="1:9" s="216" customFormat="1" ht="20.100000000000001" customHeight="1" x14ac:dyDescent="0.3">
      <c r="A1" s="476" t="s">
        <v>1457</v>
      </c>
      <c r="B1" s="476"/>
      <c r="C1" s="476"/>
      <c r="D1" s="476"/>
      <c r="E1" s="476"/>
      <c r="F1" s="476"/>
      <c r="G1" s="476"/>
      <c r="H1" s="476"/>
      <c r="I1" s="476"/>
    </row>
    <row r="2" spans="1:9" s="216" customFormat="1" ht="20.100000000000001" customHeight="1" x14ac:dyDescent="0.3">
      <c r="A2" s="477" t="s">
        <v>1463</v>
      </c>
      <c r="B2" s="477"/>
      <c r="C2" s="477"/>
      <c r="D2" s="477"/>
      <c r="E2" s="477"/>
      <c r="F2" s="477"/>
      <c r="G2" s="477"/>
      <c r="H2" s="477"/>
      <c r="I2" s="477"/>
    </row>
    <row r="3" spans="1:9" s="216" customFormat="1" ht="20.100000000000001" customHeight="1" x14ac:dyDescent="0.3">
      <c r="A3" s="481"/>
      <c r="B3" s="481"/>
      <c r="C3" s="481"/>
      <c r="D3" s="481"/>
      <c r="E3" s="481"/>
      <c r="F3" s="481"/>
      <c r="G3" s="481"/>
      <c r="H3" s="481"/>
      <c r="I3" s="481"/>
    </row>
    <row r="4" spans="1:9" ht="12.75" customHeight="1" x14ac:dyDescent="0.2">
      <c r="A4" s="482" t="s">
        <v>1459</v>
      </c>
      <c r="B4" s="473" t="s">
        <v>1460</v>
      </c>
      <c r="C4" s="436">
        <v>2017</v>
      </c>
      <c r="D4" s="437"/>
      <c r="E4" s="117">
        <v>2016</v>
      </c>
      <c r="F4" s="418" t="s">
        <v>645</v>
      </c>
      <c r="G4" s="418"/>
      <c r="H4" s="417" t="s">
        <v>645</v>
      </c>
      <c r="I4" s="418"/>
    </row>
    <row r="5" spans="1:9" ht="27" customHeight="1" x14ac:dyDescent="0.2">
      <c r="A5" s="483"/>
      <c r="B5" s="474"/>
      <c r="C5" s="117" t="s">
        <v>629</v>
      </c>
      <c r="D5" s="436" t="s">
        <v>1829</v>
      </c>
      <c r="E5" s="438"/>
      <c r="F5" s="439" t="s">
        <v>1830</v>
      </c>
      <c r="G5" s="438"/>
      <c r="H5" s="439" t="s">
        <v>1831</v>
      </c>
      <c r="I5" s="437"/>
    </row>
    <row r="6" spans="1:9" ht="12.75" customHeight="1" x14ac:dyDescent="0.2">
      <c r="A6" s="484"/>
      <c r="B6" s="485"/>
      <c r="C6" s="417" t="s">
        <v>624</v>
      </c>
      <c r="D6" s="418"/>
      <c r="E6" s="419"/>
      <c r="F6" s="118" t="s">
        <v>646</v>
      </c>
      <c r="G6" s="92" t="s">
        <v>549</v>
      </c>
      <c r="H6" s="118" t="s">
        <v>646</v>
      </c>
      <c r="I6" s="92" t="s">
        <v>549</v>
      </c>
    </row>
    <row r="7" spans="1:9" ht="12.75" customHeight="1" x14ac:dyDescent="0.2">
      <c r="A7" s="275"/>
      <c r="B7" s="276"/>
      <c r="C7" s="106"/>
      <c r="D7" s="106"/>
      <c r="E7" s="106"/>
      <c r="F7" s="220"/>
      <c r="G7" s="106"/>
      <c r="H7" s="220"/>
      <c r="I7" s="106"/>
    </row>
    <row r="8" spans="1:9" ht="12.75" customHeight="1" x14ac:dyDescent="0.2">
      <c r="A8" s="275"/>
      <c r="B8" s="277"/>
      <c r="C8" s="202" t="s">
        <v>1431</v>
      </c>
      <c r="D8" s="106"/>
      <c r="E8" s="106"/>
      <c r="F8" s="220"/>
      <c r="G8" s="106"/>
      <c r="H8" s="220"/>
      <c r="I8" s="106"/>
    </row>
    <row r="9" spans="1:9" ht="12.75" customHeight="1" x14ac:dyDescent="0.2">
      <c r="A9" s="278" t="s">
        <v>1110</v>
      </c>
      <c r="B9" s="264" t="s">
        <v>1111</v>
      </c>
      <c r="C9" s="158">
        <v>6990256</v>
      </c>
      <c r="D9" s="158">
        <v>33894443</v>
      </c>
      <c r="E9" s="158">
        <v>33403180</v>
      </c>
      <c r="F9" s="206">
        <v>196772</v>
      </c>
      <c r="G9" s="279">
        <v>2.9</v>
      </c>
      <c r="H9" s="206">
        <v>491263</v>
      </c>
      <c r="I9" s="279">
        <v>1.5</v>
      </c>
    </row>
    <row r="10" spans="1:9" ht="12.75" customHeight="1" x14ac:dyDescent="0.2">
      <c r="A10" s="249" t="s">
        <v>1112</v>
      </c>
      <c r="B10" s="264" t="s">
        <v>1113</v>
      </c>
      <c r="C10" s="158">
        <v>75174906</v>
      </c>
      <c r="D10" s="158">
        <v>369515850</v>
      </c>
      <c r="E10" s="158">
        <v>338760242</v>
      </c>
      <c r="F10" s="206">
        <v>9269272</v>
      </c>
      <c r="G10" s="279">
        <v>14.1</v>
      </c>
      <c r="H10" s="206">
        <v>30755608</v>
      </c>
      <c r="I10" s="279">
        <v>9.1</v>
      </c>
    </row>
    <row r="11" spans="1:9" ht="12.75" customHeight="1" x14ac:dyDescent="0.2">
      <c r="A11" s="249" t="s">
        <v>1114</v>
      </c>
      <c r="B11" s="264" t="s">
        <v>1115</v>
      </c>
      <c r="C11" s="158">
        <v>62881809</v>
      </c>
      <c r="D11" s="158">
        <v>307938859</v>
      </c>
      <c r="E11" s="158">
        <v>289831404</v>
      </c>
      <c r="F11" s="206">
        <v>6481938</v>
      </c>
      <c r="G11" s="279">
        <v>11.5</v>
      </c>
      <c r="H11" s="206">
        <v>18107455</v>
      </c>
      <c r="I11" s="279">
        <v>6.2</v>
      </c>
    </row>
    <row r="12" spans="1:9" ht="12.75" customHeight="1" x14ac:dyDescent="0.2">
      <c r="A12" s="249" t="s">
        <v>190</v>
      </c>
      <c r="B12" s="126" t="s">
        <v>962</v>
      </c>
      <c r="C12" s="158">
        <v>144452</v>
      </c>
      <c r="D12" s="158">
        <v>736901</v>
      </c>
      <c r="E12" s="158">
        <v>630499</v>
      </c>
      <c r="F12" s="206">
        <v>10074</v>
      </c>
      <c r="G12" s="279">
        <v>7.5</v>
      </c>
      <c r="H12" s="206">
        <v>106402</v>
      </c>
      <c r="I12" s="279">
        <v>16.899999999999999</v>
      </c>
    </row>
    <row r="13" spans="1:9" ht="12.75" customHeight="1" x14ac:dyDescent="0.2">
      <c r="A13" s="249" t="s">
        <v>233</v>
      </c>
      <c r="B13" s="126" t="s">
        <v>1116</v>
      </c>
      <c r="C13" s="158">
        <v>1714127</v>
      </c>
      <c r="D13" s="158">
        <v>8380924</v>
      </c>
      <c r="E13" s="158">
        <v>8046079</v>
      </c>
      <c r="F13" s="206">
        <v>88961</v>
      </c>
      <c r="G13" s="279">
        <v>5.5</v>
      </c>
      <c r="H13" s="206">
        <v>334845</v>
      </c>
      <c r="I13" s="279">
        <v>4.2</v>
      </c>
    </row>
    <row r="14" spans="1:9" ht="12.75" customHeight="1" x14ac:dyDescent="0.2">
      <c r="A14" s="249" t="s">
        <v>234</v>
      </c>
      <c r="B14" s="126" t="s">
        <v>1117</v>
      </c>
      <c r="C14" s="158">
        <v>4140422</v>
      </c>
      <c r="D14" s="158">
        <v>20367840</v>
      </c>
      <c r="E14" s="158">
        <v>20420238</v>
      </c>
      <c r="F14" s="206">
        <v>11677</v>
      </c>
      <c r="G14" s="279">
        <v>0.3</v>
      </c>
      <c r="H14" s="206">
        <v>-52398</v>
      </c>
      <c r="I14" s="279">
        <v>-0.3</v>
      </c>
    </row>
    <row r="15" spans="1:9" ht="12.75" customHeight="1" x14ac:dyDescent="0.2">
      <c r="A15" s="249" t="s">
        <v>149</v>
      </c>
      <c r="B15" s="126" t="s">
        <v>1118</v>
      </c>
      <c r="C15" s="158">
        <v>991231</v>
      </c>
      <c r="D15" s="158">
        <v>4408685</v>
      </c>
      <c r="E15" s="158">
        <v>4306304</v>
      </c>
      <c r="F15" s="206">
        <v>86035</v>
      </c>
      <c r="G15" s="279">
        <v>9.5</v>
      </c>
      <c r="H15" s="206">
        <v>102381</v>
      </c>
      <c r="I15" s="279">
        <v>2.4</v>
      </c>
    </row>
    <row r="16" spans="1:9" ht="12.75" customHeight="1" x14ac:dyDescent="0.2">
      <c r="A16" s="249" t="s">
        <v>150</v>
      </c>
      <c r="B16" s="264" t="s">
        <v>1119</v>
      </c>
      <c r="C16" s="158">
        <v>6184537</v>
      </c>
      <c r="D16" s="158">
        <v>32233075</v>
      </c>
      <c r="E16" s="158">
        <v>23805986</v>
      </c>
      <c r="F16" s="206">
        <v>1670073</v>
      </c>
      <c r="G16" s="279">
        <v>37</v>
      </c>
      <c r="H16" s="206">
        <v>8427089</v>
      </c>
      <c r="I16" s="279">
        <v>35.4</v>
      </c>
    </row>
    <row r="17" spans="1:9" ht="12.75" customHeight="1" x14ac:dyDescent="0.2">
      <c r="A17" s="249" t="s">
        <v>151</v>
      </c>
      <c r="B17" s="264" t="s">
        <v>1120</v>
      </c>
      <c r="C17" s="158">
        <v>6108550</v>
      </c>
      <c r="D17" s="158">
        <v>29343862</v>
      </c>
      <c r="E17" s="158">
        <v>25122763</v>
      </c>
      <c r="F17" s="206">
        <v>1117236</v>
      </c>
      <c r="G17" s="279">
        <v>22.4</v>
      </c>
      <c r="H17" s="206">
        <v>4221099</v>
      </c>
      <c r="I17" s="279">
        <v>16.8</v>
      </c>
    </row>
    <row r="18" spans="1:9" ht="12.75" customHeight="1" x14ac:dyDescent="0.2">
      <c r="A18" s="249" t="s">
        <v>188</v>
      </c>
      <c r="B18" s="264" t="s">
        <v>1121</v>
      </c>
      <c r="C18" s="158">
        <v>9311425</v>
      </c>
      <c r="D18" s="158">
        <v>44551655</v>
      </c>
      <c r="E18" s="158">
        <v>40692618</v>
      </c>
      <c r="F18" s="206">
        <v>1834621</v>
      </c>
      <c r="G18" s="279">
        <v>24.5</v>
      </c>
      <c r="H18" s="206">
        <v>3859037</v>
      </c>
      <c r="I18" s="279">
        <v>9.5</v>
      </c>
    </row>
    <row r="19" spans="1:9" ht="12.75" customHeight="1" x14ac:dyDescent="0.2">
      <c r="A19" s="249" t="s">
        <v>189</v>
      </c>
      <c r="B19" s="264" t="s">
        <v>1122</v>
      </c>
      <c r="C19" s="158">
        <v>53570367</v>
      </c>
      <c r="D19" s="158">
        <v>263387189</v>
      </c>
      <c r="E19" s="158">
        <v>249138763</v>
      </c>
      <c r="F19" s="206">
        <v>4647347</v>
      </c>
      <c r="G19" s="279">
        <v>9.5</v>
      </c>
      <c r="H19" s="206">
        <v>14248426</v>
      </c>
      <c r="I19" s="279">
        <v>5.7</v>
      </c>
    </row>
    <row r="20" spans="1:9" ht="12.75" customHeight="1" x14ac:dyDescent="0.2">
      <c r="A20" s="249" t="s">
        <v>126</v>
      </c>
      <c r="B20" s="264" t="s">
        <v>1123</v>
      </c>
      <c r="C20" s="158">
        <v>7226938</v>
      </c>
      <c r="D20" s="158">
        <v>30261818</v>
      </c>
      <c r="E20" s="158">
        <v>20510551</v>
      </c>
      <c r="F20" s="206">
        <v>3151182</v>
      </c>
      <c r="G20" s="279">
        <v>77.3</v>
      </c>
      <c r="H20" s="206">
        <v>9751267</v>
      </c>
      <c r="I20" s="279">
        <v>47.5</v>
      </c>
    </row>
    <row r="21" spans="1:9" ht="12.75" customHeight="1" x14ac:dyDescent="0.2">
      <c r="A21" s="280" t="s">
        <v>1461</v>
      </c>
      <c r="B21" s="281" t="s">
        <v>1105</v>
      </c>
      <c r="C21" s="158">
        <v>89392101</v>
      </c>
      <c r="D21" s="158">
        <v>433672230</v>
      </c>
      <c r="E21" s="158">
        <v>392674145</v>
      </c>
      <c r="F21" s="206">
        <v>12617205</v>
      </c>
      <c r="G21" s="279">
        <v>16.399999999999999</v>
      </c>
      <c r="H21" s="206">
        <v>40998085</v>
      </c>
      <c r="I21" s="279">
        <v>10.4</v>
      </c>
    </row>
    <row r="22" spans="1:9" ht="12.75" customHeight="1" x14ac:dyDescent="0.2">
      <c r="A22" s="280"/>
      <c r="B22" s="268"/>
      <c r="C22" s="158"/>
      <c r="D22" s="158"/>
      <c r="E22" s="158"/>
      <c r="F22" s="206"/>
      <c r="G22" s="207"/>
      <c r="H22" s="158"/>
      <c r="I22" s="207"/>
    </row>
    <row r="23" spans="1:9" ht="12.75" customHeight="1" x14ac:dyDescent="0.2">
      <c r="A23" s="280"/>
      <c r="B23" s="268"/>
      <c r="C23" s="251" t="s">
        <v>1432</v>
      </c>
      <c r="D23" s="158"/>
      <c r="E23" s="158"/>
      <c r="F23" s="206"/>
      <c r="G23" s="207"/>
      <c r="H23" s="158"/>
      <c r="I23" s="207"/>
    </row>
    <row r="24" spans="1:9" ht="12.75" customHeight="1" x14ac:dyDescent="0.2">
      <c r="A24" s="278" t="s">
        <v>1110</v>
      </c>
      <c r="B24" s="264" t="s">
        <v>1111</v>
      </c>
      <c r="C24" s="158">
        <v>754083</v>
      </c>
      <c r="D24" s="158">
        <v>3914692</v>
      </c>
      <c r="E24" s="158">
        <v>3927393</v>
      </c>
      <c r="F24" s="206">
        <v>-53099</v>
      </c>
      <c r="G24" s="279">
        <v>-6.6</v>
      </c>
      <c r="H24" s="206">
        <v>-12701</v>
      </c>
      <c r="I24" s="279">
        <v>-0.3</v>
      </c>
    </row>
    <row r="25" spans="1:9" ht="12.75" customHeight="1" x14ac:dyDescent="0.2">
      <c r="A25" s="249" t="s">
        <v>1112</v>
      </c>
      <c r="B25" s="264" t="s">
        <v>1113</v>
      </c>
      <c r="C25" s="158">
        <v>13068407</v>
      </c>
      <c r="D25" s="158">
        <v>63604652</v>
      </c>
      <c r="E25" s="158">
        <v>59232470</v>
      </c>
      <c r="F25" s="206">
        <v>1591772</v>
      </c>
      <c r="G25" s="279">
        <v>13.9</v>
      </c>
      <c r="H25" s="206">
        <v>4372182</v>
      </c>
      <c r="I25" s="279">
        <v>7.4</v>
      </c>
    </row>
    <row r="26" spans="1:9" ht="12.75" customHeight="1" x14ac:dyDescent="0.2">
      <c r="A26" s="249" t="s">
        <v>1114</v>
      </c>
      <c r="B26" s="264" t="s">
        <v>1115</v>
      </c>
      <c r="C26" s="158">
        <v>11910186</v>
      </c>
      <c r="D26" s="158">
        <v>57794544</v>
      </c>
      <c r="E26" s="158">
        <v>54496272</v>
      </c>
      <c r="F26" s="206">
        <v>1472446</v>
      </c>
      <c r="G26" s="279">
        <v>14.1</v>
      </c>
      <c r="H26" s="206">
        <v>3298272</v>
      </c>
      <c r="I26" s="279">
        <v>6.1</v>
      </c>
    </row>
    <row r="27" spans="1:9" ht="12.75" customHeight="1" x14ac:dyDescent="0.2">
      <c r="A27" s="249" t="s">
        <v>190</v>
      </c>
      <c r="B27" s="126" t="s">
        <v>962</v>
      </c>
      <c r="C27" s="158">
        <v>2007</v>
      </c>
      <c r="D27" s="158">
        <v>8300</v>
      </c>
      <c r="E27" s="158">
        <v>6360</v>
      </c>
      <c r="F27" s="206">
        <v>682</v>
      </c>
      <c r="G27" s="279">
        <v>51.5</v>
      </c>
      <c r="H27" s="206">
        <v>1940</v>
      </c>
      <c r="I27" s="279">
        <v>30.5</v>
      </c>
    </row>
    <row r="28" spans="1:9" ht="12.75" customHeight="1" x14ac:dyDescent="0.2">
      <c r="A28" s="249" t="s">
        <v>233</v>
      </c>
      <c r="B28" s="126" t="s">
        <v>1116</v>
      </c>
      <c r="C28" s="158">
        <v>166219</v>
      </c>
      <c r="D28" s="158">
        <v>840914</v>
      </c>
      <c r="E28" s="158">
        <v>832222</v>
      </c>
      <c r="F28" s="206">
        <v>-2386</v>
      </c>
      <c r="G28" s="279">
        <v>-1.4</v>
      </c>
      <c r="H28" s="206">
        <v>8692</v>
      </c>
      <c r="I28" s="279">
        <v>1</v>
      </c>
    </row>
    <row r="29" spans="1:9" ht="12.75" customHeight="1" x14ac:dyDescent="0.2">
      <c r="A29" s="249" t="s">
        <v>234</v>
      </c>
      <c r="B29" s="126" t="s">
        <v>1117</v>
      </c>
      <c r="C29" s="158">
        <v>524788</v>
      </c>
      <c r="D29" s="158">
        <v>2765907</v>
      </c>
      <c r="E29" s="158">
        <v>2768460</v>
      </c>
      <c r="F29" s="206">
        <v>-42847</v>
      </c>
      <c r="G29" s="279">
        <v>-7.5</v>
      </c>
      <c r="H29" s="206">
        <v>-2553</v>
      </c>
      <c r="I29" s="279">
        <v>-0.1</v>
      </c>
    </row>
    <row r="30" spans="1:9" ht="12.75" customHeight="1" x14ac:dyDescent="0.2">
      <c r="A30" s="249" t="s">
        <v>149</v>
      </c>
      <c r="B30" s="126" t="s">
        <v>1118</v>
      </c>
      <c r="C30" s="158">
        <v>61062</v>
      </c>
      <c r="D30" s="158">
        <v>299578</v>
      </c>
      <c r="E30" s="158">
        <v>320337</v>
      </c>
      <c r="F30" s="206">
        <v>-8552</v>
      </c>
      <c r="G30" s="279">
        <v>-12.3</v>
      </c>
      <c r="H30" s="206">
        <v>-20759</v>
      </c>
      <c r="I30" s="279">
        <v>-6.5</v>
      </c>
    </row>
    <row r="31" spans="1:9" ht="12.75" customHeight="1" x14ac:dyDescent="0.2">
      <c r="A31" s="249" t="s">
        <v>150</v>
      </c>
      <c r="B31" s="264" t="s">
        <v>1119</v>
      </c>
      <c r="C31" s="158">
        <v>528289</v>
      </c>
      <c r="D31" s="158">
        <v>2745825</v>
      </c>
      <c r="E31" s="158">
        <v>1962045</v>
      </c>
      <c r="F31" s="206">
        <v>69216</v>
      </c>
      <c r="G31" s="279">
        <v>15.1</v>
      </c>
      <c r="H31" s="206">
        <v>783780</v>
      </c>
      <c r="I31" s="279">
        <v>39.9</v>
      </c>
    </row>
    <row r="32" spans="1:9" ht="12.75" customHeight="1" x14ac:dyDescent="0.2">
      <c r="A32" s="249" t="s">
        <v>151</v>
      </c>
      <c r="B32" s="264" t="s">
        <v>1120</v>
      </c>
      <c r="C32" s="158">
        <v>629927</v>
      </c>
      <c r="D32" s="158">
        <v>3064265</v>
      </c>
      <c r="E32" s="158">
        <v>2774148</v>
      </c>
      <c r="F32" s="206">
        <v>50096</v>
      </c>
      <c r="G32" s="279">
        <v>8.6</v>
      </c>
      <c r="H32" s="206">
        <v>290117</v>
      </c>
      <c r="I32" s="279">
        <v>10.5</v>
      </c>
    </row>
    <row r="33" spans="1:17" ht="12.75" customHeight="1" x14ac:dyDescent="0.2">
      <c r="A33" s="249" t="s">
        <v>188</v>
      </c>
      <c r="B33" s="264" t="s">
        <v>1121</v>
      </c>
      <c r="C33" s="158">
        <v>2109486</v>
      </c>
      <c r="D33" s="158">
        <v>10339414</v>
      </c>
      <c r="E33" s="158">
        <v>9681560</v>
      </c>
      <c r="F33" s="206">
        <v>646860</v>
      </c>
      <c r="G33" s="279">
        <v>44.2</v>
      </c>
      <c r="H33" s="206">
        <v>657854</v>
      </c>
      <c r="I33" s="279">
        <v>6.8</v>
      </c>
    </row>
    <row r="34" spans="1:17" ht="12.75" customHeight="1" x14ac:dyDescent="0.2">
      <c r="A34" s="249" t="s">
        <v>189</v>
      </c>
      <c r="B34" s="264" t="s">
        <v>1122</v>
      </c>
      <c r="C34" s="158">
        <v>9800699</v>
      </c>
      <c r="D34" s="158">
        <v>47455134</v>
      </c>
      <c r="E34" s="158">
        <v>44814698</v>
      </c>
      <c r="F34" s="206">
        <v>825596</v>
      </c>
      <c r="G34" s="279">
        <v>9.1999999999999993</v>
      </c>
      <c r="H34" s="206">
        <v>2640436</v>
      </c>
      <c r="I34" s="279">
        <v>5.9</v>
      </c>
    </row>
    <row r="35" spans="1:17" ht="12.75" customHeight="1" x14ac:dyDescent="0.2">
      <c r="A35" s="249" t="s">
        <v>126</v>
      </c>
      <c r="B35" s="264" t="s">
        <v>1123</v>
      </c>
      <c r="C35" s="158">
        <v>1292325</v>
      </c>
      <c r="D35" s="158">
        <v>5474475</v>
      </c>
      <c r="E35" s="158">
        <v>3500723</v>
      </c>
      <c r="F35" s="206">
        <v>609205</v>
      </c>
      <c r="G35" s="279">
        <v>89.2</v>
      </c>
      <c r="H35" s="206">
        <v>1973752</v>
      </c>
      <c r="I35" s="279">
        <v>56.4</v>
      </c>
    </row>
    <row r="36" spans="1:17" ht="12.75" customHeight="1" x14ac:dyDescent="0.2">
      <c r="A36" s="280" t="s">
        <v>1461</v>
      </c>
      <c r="B36" s="281" t="s">
        <v>1105</v>
      </c>
      <c r="C36" s="158">
        <v>15114807</v>
      </c>
      <c r="D36" s="158">
        <v>72993819</v>
      </c>
      <c r="E36" s="158">
        <v>66660601</v>
      </c>
      <c r="F36" s="206">
        <v>2147873</v>
      </c>
      <c r="G36" s="279">
        <v>16.600000000000001</v>
      </c>
      <c r="H36" s="206">
        <v>6333218</v>
      </c>
      <c r="I36" s="279">
        <v>9.5</v>
      </c>
    </row>
    <row r="37" spans="1:17" ht="12.75" customHeight="1" x14ac:dyDescent="0.2">
      <c r="A37" s="280"/>
      <c r="B37" s="268"/>
      <c r="C37" s="158"/>
      <c r="D37" s="158"/>
      <c r="E37" s="158"/>
      <c r="F37" s="160"/>
      <c r="G37" s="279"/>
      <c r="H37" s="160"/>
      <c r="I37" s="279"/>
      <c r="K37"/>
      <c r="L37"/>
      <c r="M37"/>
      <c r="N37"/>
      <c r="O37"/>
      <c r="P37"/>
      <c r="Q37"/>
    </row>
    <row r="38" spans="1:17" ht="12.75" customHeight="1" x14ac:dyDescent="0.2">
      <c r="A38" s="280"/>
      <c r="B38" s="268"/>
      <c r="C38" s="255" t="s">
        <v>1433</v>
      </c>
      <c r="D38" s="158"/>
      <c r="E38" s="158"/>
      <c r="F38" s="160"/>
      <c r="G38" s="207"/>
      <c r="H38" s="158"/>
      <c r="I38" s="207"/>
    </row>
    <row r="39" spans="1:17" ht="12.75" customHeight="1" x14ac:dyDescent="0.2">
      <c r="A39" s="278" t="s">
        <v>1110</v>
      </c>
      <c r="B39" s="264" t="s">
        <v>1111</v>
      </c>
      <c r="C39" s="158">
        <v>770728</v>
      </c>
      <c r="D39" s="158">
        <v>3754120</v>
      </c>
      <c r="E39" s="158">
        <v>3829173</v>
      </c>
      <c r="F39" s="206">
        <v>-25517</v>
      </c>
      <c r="G39" s="279">
        <v>-3.2</v>
      </c>
      <c r="H39" s="206">
        <v>-75053</v>
      </c>
      <c r="I39" s="279">
        <v>-2</v>
      </c>
    </row>
    <row r="40" spans="1:17" ht="12.75" customHeight="1" x14ac:dyDescent="0.2">
      <c r="A40" s="249" t="s">
        <v>1112</v>
      </c>
      <c r="B40" s="264" t="s">
        <v>1113</v>
      </c>
      <c r="C40" s="158">
        <v>13424794</v>
      </c>
      <c r="D40" s="158">
        <v>65215669</v>
      </c>
      <c r="E40" s="158">
        <v>60354848</v>
      </c>
      <c r="F40" s="206">
        <v>1730718</v>
      </c>
      <c r="G40" s="279">
        <v>14.8</v>
      </c>
      <c r="H40" s="206">
        <v>4860821</v>
      </c>
      <c r="I40" s="279">
        <v>8.1</v>
      </c>
    </row>
    <row r="41" spans="1:17" ht="12.75" customHeight="1" x14ac:dyDescent="0.2">
      <c r="A41" s="249" t="s">
        <v>1114</v>
      </c>
      <c r="B41" s="264" t="s">
        <v>1115</v>
      </c>
      <c r="C41" s="158">
        <v>11931247</v>
      </c>
      <c r="D41" s="158">
        <v>57831054</v>
      </c>
      <c r="E41" s="158">
        <v>53986764</v>
      </c>
      <c r="F41" s="206">
        <v>1463450</v>
      </c>
      <c r="G41" s="279">
        <v>14</v>
      </c>
      <c r="H41" s="206">
        <v>3844290</v>
      </c>
      <c r="I41" s="279">
        <v>7.1</v>
      </c>
    </row>
    <row r="42" spans="1:17" ht="12.75" customHeight="1" x14ac:dyDescent="0.2">
      <c r="A42" s="249" t="s">
        <v>190</v>
      </c>
      <c r="B42" s="126" t="s">
        <v>962</v>
      </c>
      <c r="C42" s="158">
        <v>5301</v>
      </c>
      <c r="D42" s="158">
        <v>23450</v>
      </c>
      <c r="E42" s="158">
        <v>24791</v>
      </c>
      <c r="F42" s="206">
        <v>1257</v>
      </c>
      <c r="G42" s="279">
        <v>31.1</v>
      </c>
      <c r="H42" s="206">
        <v>-1341</v>
      </c>
      <c r="I42" s="279">
        <v>-5.4</v>
      </c>
    </row>
    <row r="43" spans="1:17" ht="12.75" customHeight="1" x14ac:dyDescent="0.2">
      <c r="A43" s="249" t="s">
        <v>233</v>
      </c>
      <c r="B43" s="126" t="s">
        <v>1116</v>
      </c>
      <c r="C43" s="158">
        <v>215450</v>
      </c>
      <c r="D43" s="158">
        <v>1088841</v>
      </c>
      <c r="E43" s="158">
        <v>1096941</v>
      </c>
      <c r="F43" s="206">
        <v>-4421</v>
      </c>
      <c r="G43" s="279">
        <v>-2</v>
      </c>
      <c r="H43" s="206">
        <v>-8100</v>
      </c>
      <c r="I43" s="279">
        <v>-0.7</v>
      </c>
    </row>
    <row r="44" spans="1:17" ht="12.75" customHeight="1" x14ac:dyDescent="0.2">
      <c r="A44" s="249" t="s">
        <v>234</v>
      </c>
      <c r="B44" s="126" t="s">
        <v>1117</v>
      </c>
      <c r="C44" s="158">
        <v>441232</v>
      </c>
      <c r="D44" s="158">
        <v>2216331</v>
      </c>
      <c r="E44" s="158">
        <v>2313665</v>
      </c>
      <c r="F44" s="206">
        <v>-46900</v>
      </c>
      <c r="G44" s="279">
        <v>-9.6</v>
      </c>
      <c r="H44" s="206">
        <v>-97334</v>
      </c>
      <c r="I44" s="279">
        <v>-4.2</v>
      </c>
    </row>
    <row r="45" spans="1:17" ht="12.75" customHeight="1" x14ac:dyDescent="0.2">
      <c r="A45" s="249" t="s">
        <v>149</v>
      </c>
      <c r="B45" s="126" t="s">
        <v>1118</v>
      </c>
      <c r="C45" s="158">
        <v>108748</v>
      </c>
      <c r="D45" s="158">
        <v>425499</v>
      </c>
      <c r="E45" s="158">
        <v>393757</v>
      </c>
      <c r="F45" s="206">
        <v>24552</v>
      </c>
      <c r="G45" s="279">
        <v>29.2</v>
      </c>
      <c r="H45" s="206">
        <v>31742</v>
      </c>
      <c r="I45" s="279">
        <v>8.1</v>
      </c>
    </row>
    <row r="46" spans="1:17" ht="12.75" customHeight="1" x14ac:dyDescent="0.2">
      <c r="A46" s="249" t="s">
        <v>150</v>
      </c>
      <c r="B46" s="264" t="s">
        <v>1119</v>
      </c>
      <c r="C46" s="158">
        <v>955192</v>
      </c>
      <c r="D46" s="158">
        <v>4637753</v>
      </c>
      <c r="E46" s="158">
        <v>3961731</v>
      </c>
      <c r="F46" s="206">
        <v>226799</v>
      </c>
      <c r="G46" s="279">
        <v>31.1</v>
      </c>
      <c r="H46" s="206">
        <v>676022</v>
      </c>
      <c r="I46" s="279">
        <v>17.100000000000001</v>
      </c>
    </row>
    <row r="47" spans="1:17" ht="12.75" customHeight="1" x14ac:dyDescent="0.2">
      <c r="A47" s="249" t="s">
        <v>151</v>
      </c>
      <c r="B47" s="264" t="s">
        <v>1120</v>
      </c>
      <c r="C47" s="158">
        <v>538361</v>
      </c>
      <c r="D47" s="158">
        <v>2746860</v>
      </c>
      <c r="E47" s="158">
        <v>2406342</v>
      </c>
      <c r="F47" s="206">
        <v>40478</v>
      </c>
      <c r="G47" s="279">
        <v>8.1</v>
      </c>
      <c r="H47" s="206">
        <v>340518</v>
      </c>
      <c r="I47" s="279">
        <v>14.2</v>
      </c>
    </row>
    <row r="48" spans="1:17" ht="12.75" customHeight="1" x14ac:dyDescent="0.2">
      <c r="A48" s="249" t="s">
        <v>188</v>
      </c>
      <c r="B48" s="264" t="s">
        <v>1121</v>
      </c>
      <c r="C48" s="158">
        <v>982156</v>
      </c>
      <c r="D48" s="158">
        <v>4528963</v>
      </c>
      <c r="E48" s="158">
        <v>4111021</v>
      </c>
      <c r="F48" s="206">
        <v>173591</v>
      </c>
      <c r="G48" s="279">
        <v>21.5</v>
      </c>
      <c r="H48" s="206">
        <v>417942</v>
      </c>
      <c r="I48" s="279">
        <v>10.199999999999999</v>
      </c>
    </row>
    <row r="49" spans="1:17" ht="12.75" customHeight="1" x14ac:dyDescent="0.2">
      <c r="A49" s="249" t="s">
        <v>189</v>
      </c>
      <c r="B49" s="264" t="s">
        <v>1122</v>
      </c>
      <c r="C49" s="158">
        <v>10949087</v>
      </c>
      <c r="D49" s="158">
        <v>53302093</v>
      </c>
      <c r="E49" s="158">
        <v>49875733</v>
      </c>
      <c r="F49" s="206">
        <v>1289861</v>
      </c>
      <c r="G49" s="279">
        <v>13.4</v>
      </c>
      <c r="H49" s="206">
        <v>3426360</v>
      </c>
      <c r="I49" s="279">
        <v>6.9</v>
      </c>
    </row>
    <row r="50" spans="1:17" ht="12.75" customHeight="1" x14ac:dyDescent="0.2">
      <c r="A50" s="249" t="s">
        <v>126</v>
      </c>
      <c r="B50" s="264" t="s">
        <v>1123</v>
      </c>
      <c r="C50" s="158">
        <v>1211377</v>
      </c>
      <c r="D50" s="158">
        <v>4975282</v>
      </c>
      <c r="E50" s="158">
        <v>3428959</v>
      </c>
      <c r="F50" s="206">
        <v>529985</v>
      </c>
      <c r="G50" s="279">
        <v>77.8</v>
      </c>
      <c r="H50" s="206">
        <v>1546323</v>
      </c>
      <c r="I50" s="279">
        <v>45.1</v>
      </c>
    </row>
    <row r="51" spans="1:17" ht="12.75" customHeight="1" x14ac:dyDescent="0.2">
      <c r="A51" s="280" t="s">
        <v>1461</v>
      </c>
      <c r="B51" s="281" t="s">
        <v>1105</v>
      </c>
      <c r="C51" s="158">
        <v>15406909</v>
      </c>
      <c r="D51" s="158">
        <v>73945081</v>
      </c>
      <c r="E51" s="158">
        <v>67612996</v>
      </c>
      <c r="F51" s="206">
        <v>2235197</v>
      </c>
      <c r="G51" s="279">
        <v>17</v>
      </c>
      <c r="H51" s="206">
        <v>6332085</v>
      </c>
      <c r="I51" s="279">
        <v>9.4</v>
      </c>
      <c r="K51"/>
      <c r="L51"/>
      <c r="M51"/>
      <c r="N51"/>
      <c r="O51"/>
      <c r="P51"/>
      <c r="Q51"/>
    </row>
    <row r="52" spans="1:17" ht="12.75" customHeight="1" x14ac:dyDescent="0.2">
      <c r="A52" s="280"/>
      <c r="B52" s="268"/>
      <c r="C52" s="158"/>
      <c r="D52" s="158"/>
      <c r="E52" s="158"/>
      <c r="F52" s="160"/>
      <c r="G52" s="279"/>
      <c r="H52" s="160"/>
      <c r="I52" s="279"/>
    </row>
    <row r="53" spans="1:17" ht="12.75" customHeight="1" x14ac:dyDescent="0.2">
      <c r="A53" s="280"/>
      <c r="B53" s="268"/>
      <c r="C53" s="255" t="s">
        <v>1434</v>
      </c>
      <c r="D53" s="158"/>
      <c r="E53" s="158"/>
      <c r="F53" s="160"/>
      <c r="G53" s="207"/>
      <c r="H53" s="158"/>
      <c r="I53" s="207"/>
    </row>
    <row r="54" spans="1:17" x14ac:dyDescent="0.2">
      <c r="A54" s="278" t="s">
        <v>1110</v>
      </c>
      <c r="B54" s="264" t="s">
        <v>1111</v>
      </c>
      <c r="C54" s="158">
        <v>124651</v>
      </c>
      <c r="D54" s="158">
        <v>599113</v>
      </c>
      <c r="E54" s="158">
        <v>653053</v>
      </c>
      <c r="F54" s="206">
        <v>7260</v>
      </c>
      <c r="G54" s="279">
        <v>6.2</v>
      </c>
      <c r="H54" s="206">
        <v>-53940</v>
      </c>
      <c r="I54" s="279">
        <v>-8.3000000000000007</v>
      </c>
    </row>
    <row r="55" spans="1:17" x14ac:dyDescent="0.2">
      <c r="A55" s="249" t="s">
        <v>1112</v>
      </c>
      <c r="B55" s="264" t="s">
        <v>1113</v>
      </c>
      <c r="C55" s="158">
        <v>868762</v>
      </c>
      <c r="D55" s="158">
        <v>3984845</v>
      </c>
      <c r="E55" s="158">
        <v>3566989</v>
      </c>
      <c r="F55" s="206">
        <v>152102</v>
      </c>
      <c r="G55" s="279">
        <v>21.2</v>
      </c>
      <c r="H55" s="206">
        <v>417856</v>
      </c>
      <c r="I55" s="279">
        <v>11.7</v>
      </c>
    </row>
    <row r="56" spans="1:17" x14ac:dyDescent="0.2">
      <c r="A56" s="249" t="s">
        <v>1114</v>
      </c>
      <c r="B56" s="264" t="s">
        <v>1115</v>
      </c>
      <c r="C56" s="158">
        <v>835589</v>
      </c>
      <c r="D56" s="158">
        <v>3779023</v>
      </c>
      <c r="E56" s="158">
        <v>3367542</v>
      </c>
      <c r="F56" s="206">
        <v>160360</v>
      </c>
      <c r="G56" s="279">
        <v>23.7</v>
      </c>
      <c r="H56" s="206">
        <v>411481</v>
      </c>
      <c r="I56" s="279">
        <v>12.2</v>
      </c>
    </row>
    <row r="57" spans="1:17" x14ac:dyDescent="0.2">
      <c r="A57" s="249" t="s">
        <v>190</v>
      </c>
      <c r="B57" s="126" t="s">
        <v>962</v>
      </c>
      <c r="C57" s="158">
        <v>195</v>
      </c>
      <c r="D57" s="158">
        <v>1131</v>
      </c>
      <c r="E57" s="158">
        <v>1189</v>
      </c>
      <c r="F57" s="206">
        <v>-43</v>
      </c>
      <c r="G57" s="279">
        <v>-18.100000000000001</v>
      </c>
      <c r="H57" s="206">
        <v>-58</v>
      </c>
      <c r="I57" s="279">
        <v>-4.9000000000000004</v>
      </c>
    </row>
    <row r="58" spans="1:17" x14ac:dyDescent="0.2">
      <c r="A58" s="249" t="s">
        <v>233</v>
      </c>
      <c r="B58" s="126" t="s">
        <v>1116</v>
      </c>
      <c r="C58" s="158">
        <v>30434</v>
      </c>
      <c r="D58" s="158">
        <v>149556</v>
      </c>
      <c r="E58" s="158">
        <v>152581</v>
      </c>
      <c r="F58" s="206">
        <v>6209</v>
      </c>
      <c r="G58" s="279">
        <v>25.6</v>
      </c>
      <c r="H58" s="206">
        <v>-3025</v>
      </c>
      <c r="I58" s="279">
        <v>-2</v>
      </c>
    </row>
    <row r="59" spans="1:17" x14ac:dyDescent="0.2">
      <c r="A59" s="249" t="s">
        <v>234</v>
      </c>
      <c r="B59" s="126" t="s">
        <v>1117</v>
      </c>
      <c r="C59" s="158">
        <v>64281</v>
      </c>
      <c r="D59" s="158">
        <v>322286</v>
      </c>
      <c r="E59" s="158">
        <v>372076</v>
      </c>
      <c r="F59" s="206">
        <v>-2347</v>
      </c>
      <c r="G59" s="279">
        <v>-3.5</v>
      </c>
      <c r="H59" s="206">
        <v>-49790</v>
      </c>
      <c r="I59" s="279">
        <v>-13.4</v>
      </c>
    </row>
    <row r="60" spans="1:17" x14ac:dyDescent="0.2">
      <c r="A60" s="249" t="s">
        <v>149</v>
      </c>
      <c r="B60" s="126" t="s">
        <v>1118</v>
      </c>
      <c r="C60" s="158">
        <v>29740</v>
      </c>
      <c r="D60" s="158">
        <v>126134</v>
      </c>
      <c r="E60" s="158">
        <v>127204</v>
      </c>
      <c r="F60" s="206">
        <v>3439</v>
      </c>
      <c r="G60" s="279">
        <v>13.1</v>
      </c>
      <c r="H60" s="206">
        <v>-1070</v>
      </c>
      <c r="I60" s="279">
        <v>-0.8</v>
      </c>
    </row>
    <row r="61" spans="1:17" ht="12.75" customHeight="1" x14ac:dyDescent="0.2">
      <c r="A61" s="249" t="s">
        <v>150</v>
      </c>
      <c r="B61" s="264" t="s">
        <v>1119</v>
      </c>
      <c r="C61" s="158">
        <v>13970</v>
      </c>
      <c r="D61" s="158">
        <v>88920</v>
      </c>
      <c r="E61" s="158">
        <v>73758</v>
      </c>
      <c r="F61" s="206">
        <v>2697</v>
      </c>
      <c r="G61" s="279">
        <v>23.9</v>
      </c>
      <c r="H61" s="206">
        <v>15162</v>
      </c>
      <c r="I61" s="279">
        <v>20.6</v>
      </c>
    </row>
    <row r="62" spans="1:17" x14ac:dyDescent="0.2">
      <c r="A62" s="249" t="s">
        <v>151</v>
      </c>
      <c r="B62" s="264" t="s">
        <v>1120</v>
      </c>
      <c r="C62" s="158">
        <v>19201</v>
      </c>
      <c r="D62" s="158">
        <v>116888</v>
      </c>
      <c r="E62" s="158">
        <v>125677</v>
      </c>
      <c r="F62" s="206">
        <v>-10953</v>
      </c>
      <c r="G62" s="279">
        <v>-36.299999999999997</v>
      </c>
      <c r="H62" s="206">
        <v>-8789</v>
      </c>
      <c r="I62" s="279">
        <v>-7</v>
      </c>
    </row>
    <row r="63" spans="1:17" x14ac:dyDescent="0.2">
      <c r="A63" s="249" t="s">
        <v>188</v>
      </c>
      <c r="B63" s="264" t="s">
        <v>1121</v>
      </c>
      <c r="C63" s="158">
        <v>58836</v>
      </c>
      <c r="D63" s="158">
        <v>342248</v>
      </c>
      <c r="E63" s="158">
        <v>277884</v>
      </c>
      <c r="F63" s="206">
        <v>6888</v>
      </c>
      <c r="G63" s="279">
        <v>13.3</v>
      </c>
      <c r="H63" s="206">
        <v>64364</v>
      </c>
      <c r="I63" s="279">
        <v>23.2</v>
      </c>
    </row>
    <row r="64" spans="1:17" x14ac:dyDescent="0.2">
      <c r="A64" s="249" t="s">
        <v>189</v>
      </c>
      <c r="B64" s="264" t="s">
        <v>1122</v>
      </c>
      <c r="C64" s="158">
        <v>776752</v>
      </c>
      <c r="D64" s="158">
        <v>3436771</v>
      </c>
      <c r="E64" s="158">
        <v>3089669</v>
      </c>
      <c r="F64" s="206">
        <v>153469</v>
      </c>
      <c r="G64" s="279">
        <v>24.6</v>
      </c>
      <c r="H64" s="206">
        <v>347102</v>
      </c>
      <c r="I64" s="279">
        <v>11.2</v>
      </c>
    </row>
    <row r="65" spans="1:17" x14ac:dyDescent="0.2">
      <c r="A65" s="249" t="s">
        <v>126</v>
      </c>
      <c r="B65" s="264" t="s">
        <v>1123</v>
      </c>
      <c r="C65" s="158">
        <v>209850</v>
      </c>
      <c r="D65" s="158">
        <v>917059</v>
      </c>
      <c r="E65" s="158">
        <v>484800</v>
      </c>
      <c r="F65" s="206">
        <v>114223</v>
      </c>
      <c r="G65" s="279">
        <v>119.4</v>
      </c>
      <c r="H65" s="206">
        <v>432259</v>
      </c>
      <c r="I65" s="279">
        <v>89.2</v>
      </c>
      <c r="K65"/>
      <c r="L65"/>
      <c r="M65"/>
      <c r="N65"/>
      <c r="O65"/>
      <c r="P65"/>
      <c r="Q65"/>
    </row>
    <row r="66" spans="1:17" ht="12.75" customHeight="1" x14ac:dyDescent="0.2">
      <c r="A66" s="280" t="s">
        <v>1461</v>
      </c>
      <c r="B66" s="281" t="s">
        <v>1105</v>
      </c>
      <c r="C66" s="158">
        <v>1203270</v>
      </c>
      <c r="D66" s="158">
        <v>5501012</v>
      </c>
      <c r="E66" s="158">
        <v>4704837</v>
      </c>
      <c r="F66" s="206">
        <v>273592</v>
      </c>
      <c r="G66" s="279">
        <v>29.4</v>
      </c>
      <c r="H66" s="206">
        <v>796175</v>
      </c>
      <c r="I66" s="279">
        <v>16.899999999999999</v>
      </c>
    </row>
    <row r="67" spans="1:17" ht="12.75" customHeight="1" x14ac:dyDescent="0.2">
      <c r="A67" s="280"/>
      <c r="B67" s="268"/>
      <c r="C67" s="158"/>
      <c r="D67" s="158"/>
      <c r="E67" s="158"/>
      <c r="F67" s="160"/>
      <c r="G67" s="207"/>
      <c r="H67" s="158"/>
      <c r="I67" s="207"/>
    </row>
    <row r="68" spans="1:17" ht="12.75" customHeight="1" x14ac:dyDescent="0.2">
      <c r="A68" s="280"/>
      <c r="B68" s="268"/>
      <c r="C68" s="255" t="s">
        <v>1435</v>
      </c>
      <c r="D68" s="158"/>
      <c r="E68" s="158"/>
      <c r="F68" s="160"/>
      <c r="G68" s="207"/>
      <c r="H68" s="158"/>
      <c r="I68" s="207"/>
    </row>
    <row r="69" spans="1:17" x14ac:dyDescent="0.2">
      <c r="A69" s="278" t="s">
        <v>1110</v>
      </c>
      <c r="B69" s="264" t="s">
        <v>1111</v>
      </c>
      <c r="C69" s="158">
        <v>123355</v>
      </c>
      <c r="D69" s="158">
        <v>578675</v>
      </c>
      <c r="E69" s="158">
        <v>611747</v>
      </c>
      <c r="F69" s="206">
        <v>-6312</v>
      </c>
      <c r="G69" s="279">
        <v>-4.9000000000000004</v>
      </c>
      <c r="H69" s="206">
        <v>-33072</v>
      </c>
      <c r="I69" s="279">
        <v>-5.4</v>
      </c>
    </row>
    <row r="70" spans="1:17" x14ac:dyDescent="0.2">
      <c r="A70" s="249" t="s">
        <v>1112</v>
      </c>
      <c r="B70" s="264" t="s">
        <v>1113</v>
      </c>
      <c r="C70" s="158">
        <v>1247148</v>
      </c>
      <c r="D70" s="158">
        <v>5769001</v>
      </c>
      <c r="E70" s="158">
        <v>5204872</v>
      </c>
      <c r="F70" s="206">
        <v>260566</v>
      </c>
      <c r="G70" s="279">
        <v>26.4</v>
      </c>
      <c r="H70" s="206">
        <v>564129</v>
      </c>
      <c r="I70" s="279">
        <v>10.8</v>
      </c>
    </row>
    <row r="71" spans="1:17" x14ac:dyDescent="0.2">
      <c r="A71" s="249" t="s">
        <v>1114</v>
      </c>
      <c r="B71" s="264" t="s">
        <v>1115</v>
      </c>
      <c r="C71" s="158">
        <v>771180</v>
      </c>
      <c r="D71" s="158">
        <v>3595482</v>
      </c>
      <c r="E71" s="158">
        <v>3767845</v>
      </c>
      <c r="F71" s="206">
        <v>64151</v>
      </c>
      <c r="G71" s="279">
        <v>9.1</v>
      </c>
      <c r="H71" s="206">
        <v>-172363</v>
      </c>
      <c r="I71" s="279">
        <v>-4.5999999999999996</v>
      </c>
    </row>
    <row r="72" spans="1:17" x14ac:dyDescent="0.2">
      <c r="A72" s="249" t="s">
        <v>190</v>
      </c>
      <c r="B72" s="126" t="s">
        <v>962</v>
      </c>
      <c r="C72" s="158">
        <v>1411</v>
      </c>
      <c r="D72" s="158">
        <v>3172</v>
      </c>
      <c r="E72" s="158">
        <v>2352</v>
      </c>
      <c r="F72" s="206">
        <v>881</v>
      </c>
      <c r="G72" s="279" t="s">
        <v>1776</v>
      </c>
      <c r="H72" s="206">
        <v>820</v>
      </c>
      <c r="I72" s="279">
        <v>34.9</v>
      </c>
    </row>
    <row r="73" spans="1:17" x14ac:dyDescent="0.2">
      <c r="A73" s="249" t="s">
        <v>233</v>
      </c>
      <c r="B73" s="126" t="s">
        <v>1116</v>
      </c>
      <c r="C73" s="158">
        <v>29735</v>
      </c>
      <c r="D73" s="158">
        <v>133424</v>
      </c>
      <c r="E73" s="158">
        <v>94009</v>
      </c>
      <c r="F73" s="206">
        <v>9228</v>
      </c>
      <c r="G73" s="279">
        <v>45</v>
      </c>
      <c r="H73" s="206">
        <v>39415</v>
      </c>
      <c r="I73" s="279">
        <v>41.9</v>
      </c>
    </row>
    <row r="74" spans="1:17" x14ac:dyDescent="0.2">
      <c r="A74" s="249" t="s">
        <v>234</v>
      </c>
      <c r="B74" s="126" t="s">
        <v>1117</v>
      </c>
      <c r="C74" s="158">
        <v>83965</v>
      </c>
      <c r="D74" s="158">
        <v>410754</v>
      </c>
      <c r="E74" s="158">
        <v>479235</v>
      </c>
      <c r="F74" s="206">
        <v>-18333</v>
      </c>
      <c r="G74" s="279">
        <v>-17.899999999999999</v>
      </c>
      <c r="H74" s="206">
        <v>-68481</v>
      </c>
      <c r="I74" s="279">
        <v>-14.3</v>
      </c>
    </row>
    <row r="75" spans="1:17" x14ac:dyDescent="0.2">
      <c r="A75" s="249" t="s">
        <v>149</v>
      </c>
      <c r="B75" s="126" t="s">
        <v>1118</v>
      </c>
      <c r="C75" s="158">
        <v>8243</v>
      </c>
      <c r="D75" s="158">
        <v>31314</v>
      </c>
      <c r="E75" s="158">
        <v>36147</v>
      </c>
      <c r="F75" s="206">
        <v>1913</v>
      </c>
      <c r="G75" s="279">
        <v>30.2</v>
      </c>
      <c r="H75" s="206">
        <v>-4833</v>
      </c>
      <c r="I75" s="279">
        <v>-13.4</v>
      </c>
    </row>
    <row r="76" spans="1:17" x14ac:dyDescent="0.2">
      <c r="A76" s="249" t="s">
        <v>150</v>
      </c>
      <c r="B76" s="264" t="s">
        <v>1119</v>
      </c>
      <c r="C76" s="158">
        <v>378386</v>
      </c>
      <c r="D76" s="158">
        <v>1755683</v>
      </c>
      <c r="E76" s="158">
        <v>1159198</v>
      </c>
      <c r="F76" s="206">
        <v>156562</v>
      </c>
      <c r="G76" s="279">
        <v>70.599999999999994</v>
      </c>
      <c r="H76" s="206">
        <v>596485</v>
      </c>
      <c r="I76" s="279">
        <v>51.5</v>
      </c>
    </row>
    <row r="77" spans="1:17" x14ac:dyDescent="0.2">
      <c r="A77" s="249" t="s">
        <v>151</v>
      </c>
      <c r="B77" s="264" t="s">
        <v>1120</v>
      </c>
      <c r="C77" s="158">
        <v>97580</v>
      </c>
      <c r="D77" s="158">
        <v>417839</v>
      </c>
      <c r="E77" s="158">
        <v>277827</v>
      </c>
      <c r="F77" s="206">
        <v>39846</v>
      </c>
      <c r="G77" s="279">
        <v>69</v>
      </c>
      <c r="H77" s="206">
        <v>140012</v>
      </c>
      <c r="I77" s="279">
        <v>50.4</v>
      </c>
    </row>
    <row r="78" spans="1:17" x14ac:dyDescent="0.2">
      <c r="A78" s="249" t="s">
        <v>188</v>
      </c>
      <c r="B78" s="264" t="s">
        <v>1121</v>
      </c>
      <c r="C78" s="158">
        <v>138101</v>
      </c>
      <c r="D78" s="158">
        <v>666777</v>
      </c>
      <c r="E78" s="158">
        <v>685475</v>
      </c>
      <c r="F78" s="206">
        <v>20462</v>
      </c>
      <c r="G78" s="279">
        <v>17.399999999999999</v>
      </c>
      <c r="H78" s="206">
        <v>-18698</v>
      </c>
      <c r="I78" s="279">
        <v>-2.7</v>
      </c>
    </row>
    <row r="79" spans="1:17" x14ac:dyDescent="0.2">
      <c r="A79" s="249" t="s">
        <v>189</v>
      </c>
      <c r="B79" s="264" t="s">
        <v>1122</v>
      </c>
      <c r="C79" s="158">
        <v>633077</v>
      </c>
      <c r="D79" s="158">
        <v>2928687</v>
      </c>
      <c r="E79" s="158">
        <v>3082363</v>
      </c>
      <c r="F79" s="206">
        <v>43694</v>
      </c>
      <c r="G79" s="279">
        <v>7.4</v>
      </c>
      <c r="H79" s="206">
        <v>-153676</v>
      </c>
      <c r="I79" s="279">
        <v>-5</v>
      </c>
      <c r="K79"/>
      <c r="L79"/>
      <c r="M79"/>
      <c r="N79"/>
      <c r="O79"/>
      <c r="P79"/>
      <c r="Q79"/>
    </row>
    <row r="80" spans="1:17" x14ac:dyDescent="0.2">
      <c r="A80" s="249" t="s">
        <v>126</v>
      </c>
      <c r="B80" s="264" t="s">
        <v>1123</v>
      </c>
      <c r="C80" s="158">
        <v>118102</v>
      </c>
      <c r="D80" s="158">
        <v>487514</v>
      </c>
      <c r="E80" s="158">
        <v>354881</v>
      </c>
      <c r="F80" s="206">
        <v>52838</v>
      </c>
      <c r="G80" s="279">
        <v>81</v>
      </c>
      <c r="H80" s="206">
        <v>132633</v>
      </c>
      <c r="I80" s="279">
        <v>37.4</v>
      </c>
    </row>
    <row r="81" spans="1:17" ht="12.75" customHeight="1" x14ac:dyDescent="0.2">
      <c r="A81" s="280" t="s">
        <v>1461</v>
      </c>
      <c r="B81" s="281" t="s">
        <v>1105</v>
      </c>
      <c r="C81" s="158">
        <v>1488610</v>
      </c>
      <c r="D81" s="158">
        <v>6835209</v>
      </c>
      <c r="E81" s="158">
        <v>6171500</v>
      </c>
      <c r="F81" s="206">
        <v>307101</v>
      </c>
      <c r="G81" s="279">
        <v>26</v>
      </c>
      <c r="H81" s="206">
        <v>663709</v>
      </c>
      <c r="I81" s="279">
        <v>10.8</v>
      </c>
    </row>
    <row r="82" spans="1:17" ht="12.75" customHeight="1" x14ac:dyDescent="0.2">
      <c r="A82" s="280"/>
      <c r="B82" s="268"/>
      <c r="C82" s="158"/>
      <c r="D82" s="158"/>
      <c r="E82" s="158"/>
      <c r="F82" s="160"/>
      <c r="G82" s="279"/>
      <c r="H82" s="160"/>
      <c r="I82" s="279"/>
    </row>
    <row r="83" spans="1:17" s="258" customFormat="1" ht="12.75" customHeight="1" x14ac:dyDescent="0.2">
      <c r="A83" s="282"/>
      <c r="B83" s="283"/>
      <c r="C83" s="80" t="s">
        <v>1436</v>
      </c>
      <c r="D83" s="173"/>
      <c r="E83" s="173"/>
      <c r="F83" s="284"/>
      <c r="G83" s="285"/>
      <c r="H83" s="173"/>
      <c r="I83" s="285"/>
    </row>
    <row r="84" spans="1:17" x14ac:dyDescent="0.2">
      <c r="A84" s="278" t="s">
        <v>1110</v>
      </c>
      <c r="B84" s="264" t="s">
        <v>1111</v>
      </c>
      <c r="C84" s="158">
        <v>305184</v>
      </c>
      <c r="D84" s="158">
        <v>1470462</v>
      </c>
      <c r="E84" s="158">
        <v>1548646</v>
      </c>
      <c r="F84" s="206">
        <v>5670</v>
      </c>
      <c r="G84" s="279">
        <v>1.9</v>
      </c>
      <c r="H84" s="206">
        <v>-78184</v>
      </c>
      <c r="I84" s="279">
        <v>-5</v>
      </c>
    </row>
    <row r="85" spans="1:17" x14ac:dyDescent="0.2">
      <c r="A85" s="249" t="s">
        <v>1112</v>
      </c>
      <c r="B85" s="264" t="s">
        <v>1113</v>
      </c>
      <c r="C85" s="158">
        <v>825341</v>
      </c>
      <c r="D85" s="158">
        <v>4277132</v>
      </c>
      <c r="E85" s="158">
        <v>3661290</v>
      </c>
      <c r="F85" s="206">
        <v>137535</v>
      </c>
      <c r="G85" s="279">
        <v>20</v>
      </c>
      <c r="H85" s="206">
        <v>615842</v>
      </c>
      <c r="I85" s="279">
        <v>16.8</v>
      </c>
    </row>
    <row r="86" spans="1:17" x14ac:dyDescent="0.2">
      <c r="A86" s="249" t="s">
        <v>1114</v>
      </c>
      <c r="B86" s="264" t="s">
        <v>1115</v>
      </c>
      <c r="C86" s="158">
        <v>672800</v>
      </c>
      <c r="D86" s="158">
        <v>3462310</v>
      </c>
      <c r="E86" s="158">
        <v>3022549</v>
      </c>
      <c r="F86" s="206">
        <v>111319</v>
      </c>
      <c r="G86" s="279">
        <v>19.8</v>
      </c>
      <c r="H86" s="206">
        <v>439761</v>
      </c>
      <c r="I86" s="279">
        <v>14.5</v>
      </c>
    </row>
    <row r="87" spans="1:17" x14ac:dyDescent="0.2">
      <c r="A87" s="249" t="s">
        <v>190</v>
      </c>
      <c r="B87" s="126" t="s">
        <v>962</v>
      </c>
      <c r="C87" s="158" t="s">
        <v>1775</v>
      </c>
      <c r="D87" s="158">
        <v>2</v>
      </c>
      <c r="E87" s="158">
        <v>4</v>
      </c>
      <c r="F87" s="206">
        <v>-4</v>
      </c>
      <c r="G87" s="279" t="s">
        <v>1776</v>
      </c>
      <c r="H87" s="206">
        <v>-2</v>
      </c>
      <c r="I87" s="279">
        <v>-50</v>
      </c>
    </row>
    <row r="88" spans="1:17" x14ac:dyDescent="0.2">
      <c r="A88" s="249" t="s">
        <v>233</v>
      </c>
      <c r="B88" s="126" t="s">
        <v>1116</v>
      </c>
      <c r="C88" s="158">
        <v>87155</v>
      </c>
      <c r="D88" s="158">
        <v>422382</v>
      </c>
      <c r="E88" s="158">
        <v>464326</v>
      </c>
      <c r="F88" s="206">
        <v>-646</v>
      </c>
      <c r="G88" s="279">
        <v>-0.7</v>
      </c>
      <c r="H88" s="206">
        <v>-41944</v>
      </c>
      <c r="I88" s="279">
        <v>-9</v>
      </c>
    </row>
    <row r="89" spans="1:17" x14ac:dyDescent="0.2">
      <c r="A89" s="249" t="s">
        <v>234</v>
      </c>
      <c r="B89" s="126" t="s">
        <v>1117</v>
      </c>
      <c r="C89" s="158">
        <v>71363</v>
      </c>
      <c r="D89" s="158">
        <v>341879</v>
      </c>
      <c r="E89" s="158">
        <v>354730</v>
      </c>
      <c r="F89" s="206">
        <v>-6670</v>
      </c>
      <c r="G89" s="279">
        <v>-8.5</v>
      </c>
      <c r="H89" s="206">
        <v>-12851</v>
      </c>
      <c r="I89" s="279">
        <v>-3.6</v>
      </c>
    </row>
    <row r="90" spans="1:17" x14ac:dyDescent="0.2">
      <c r="A90" s="249" t="s">
        <v>149</v>
      </c>
      <c r="B90" s="126" t="s">
        <v>1118</v>
      </c>
      <c r="C90" s="158">
        <v>146658</v>
      </c>
      <c r="D90" s="158">
        <v>706189</v>
      </c>
      <c r="E90" s="158">
        <v>729607</v>
      </c>
      <c r="F90" s="206">
        <v>12980</v>
      </c>
      <c r="G90" s="279">
        <v>9.6999999999999993</v>
      </c>
      <c r="H90" s="206">
        <v>-23418</v>
      </c>
      <c r="I90" s="279">
        <v>-3.2</v>
      </c>
    </row>
    <row r="91" spans="1:17" x14ac:dyDescent="0.2">
      <c r="A91" s="249" t="s">
        <v>150</v>
      </c>
      <c r="B91" s="264" t="s">
        <v>1119</v>
      </c>
      <c r="C91" s="158">
        <v>71645</v>
      </c>
      <c r="D91" s="158">
        <v>408050</v>
      </c>
      <c r="E91" s="158">
        <v>284555</v>
      </c>
      <c r="F91" s="206">
        <v>14757</v>
      </c>
      <c r="G91" s="279">
        <v>25.9</v>
      </c>
      <c r="H91" s="206">
        <v>123495</v>
      </c>
      <c r="I91" s="279">
        <v>43.4</v>
      </c>
    </row>
    <row r="92" spans="1:17" x14ac:dyDescent="0.2">
      <c r="A92" s="249" t="s">
        <v>151</v>
      </c>
      <c r="B92" s="264" t="s">
        <v>1120</v>
      </c>
      <c r="C92" s="158">
        <v>80895</v>
      </c>
      <c r="D92" s="158">
        <v>406770</v>
      </c>
      <c r="E92" s="158">
        <v>354177</v>
      </c>
      <c r="F92" s="206">
        <v>11456</v>
      </c>
      <c r="G92" s="279">
        <v>16.5</v>
      </c>
      <c r="H92" s="206">
        <v>52593</v>
      </c>
      <c r="I92" s="279">
        <v>14.8</v>
      </c>
    </row>
    <row r="93" spans="1:17" x14ac:dyDescent="0.2">
      <c r="A93" s="249" t="s">
        <v>188</v>
      </c>
      <c r="B93" s="264" t="s">
        <v>1121</v>
      </c>
      <c r="C93" s="158">
        <v>101829</v>
      </c>
      <c r="D93" s="158">
        <v>467262</v>
      </c>
      <c r="E93" s="158">
        <v>417201</v>
      </c>
      <c r="F93" s="206">
        <v>23345</v>
      </c>
      <c r="G93" s="279">
        <v>29.7</v>
      </c>
      <c r="H93" s="206">
        <v>50061</v>
      </c>
      <c r="I93" s="279">
        <v>12</v>
      </c>
      <c r="K93"/>
      <c r="L93"/>
      <c r="M93"/>
      <c r="N93"/>
      <c r="O93"/>
      <c r="P93"/>
      <c r="Q93"/>
    </row>
    <row r="94" spans="1:17" x14ac:dyDescent="0.2">
      <c r="A94" s="249" t="s">
        <v>189</v>
      </c>
      <c r="B94" s="264" t="s">
        <v>1122</v>
      </c>
      <c r="C94" s="158">
        <v>570972</v>
      </c>
      <c r="D94" s="158">
        <v>2995046</v>
      </c>
      <c r="E94" s="158">
        <v>2605356</v>
      </c>
      <c r="F94" s="206">
        <v>87971</v>
      </c>
      <c r="G94" s="279">
        <v>18.2</v>
      </c>
      <c r="H94" s="206">
        <v>389690</v>
      </c>
      <c r="I94" s="279">
        <v>15</v>
      </c>
    </row>
    <row r="95" spans="1:17" x14ac:dyDescent="0.2">
      <c r="A95" s="249" t="s">
        <v>126</v>
      </c>
      <c r="B95" s="264" t="s">
        <v>1123</v>
      </c>
      <c r="C95" s="158">
        <v>87356</v>
      </c>
      <c r="D95" s="158">
        <v>361001</v>
      </c>
      <c r="E95" s="158">
        <v>184164</v>
      </c>
      <c r="F95" s="206">
        <v>49763</v>
      </c>
      <c r="G95" s="279">
        <v>132.4</v>
      </c>
      <c r="H95" s="206">
        <v>176837</v>
      </c>
      <c r="I95" s="279">
        <v>96</v>
      </c>
    </row>
    <row r="96" spans="1:17" ht="12.75" customHeight="1" x14ac:dyDescent="0.2">
      <c r="A96" s="280" t="s">
        <v>1461</v>
      </c>
      <c r="B96" s="281" t="s">
        <v>1105</v>
      </c>
      <c r="C96" s="158">
        <v>1217872</v>
      </c>
      <c r="D96" s="158">
        <v>6108592</v>
      </c>
      <c r="E96" s="158">
        <v>5394104</v>
      </c>
      <c r="F96" s="206">
        <v>192954</v>
      </c>
      <c r="G96" s="279">
        <v>18.8</v>
      </c>
      <c r="H96" s="206">
        <v>714488</v>
      </c>
      <c r="I96" s="279">
        <v>13.2</v>
      </c>
    </row>
    <row r="97" spans="1:17" ht="12.75" customHeight="1" x14ac:dyDescent="0.2">
      <c r="A97" s="280"/>
      <c r="B97" s="268"/>
      <c r="C97" s="158"/>
      <c r="D97" s="158"/>
      <c r="E97" s="158"/>
      <c r="F97" s="160"/>
      <c r="G97" s="207"/>
      <c r="H97" s="158"/>
      <c r="I97" s="207"/>
    </row>
    <row r="98" spans="1:17" ht="12.75" customHeight="1" x14ac:dyDescent="0.2">
      <c r="A98" s="280"/>
      <c r="B98" s="268"/>
      <c r="C98" s="255" t="s">
        <v>1437</v>
      </c>
      <c r="D98" s="158"/>
      <c r="E98" s="158"/>
      <c r="F98" s="160"/>
      <c r="G98" s="207"/>
      <c r="H98" s="158"/>
      <c r="I98" s="207"/>
    </row>
    <row r="99" spans="1:17" x14ac:dyDescent="0.2">
      <c r="A99" s="278" t="s">
        <v>1110</v>
      </c>
      <c r="B99" s="264" t="s">
        <v>1111</v>
      </c>
      <c r="C99" s="158">
        <v>899547</v>
      </c>
      <c r="D99" s="158">
        <v>4180752</v>
      </c>
      <c r="E99" s="158">
        <v>4079534</v>
      </c>
      <c r="F99" s="206">
        <v>58970</v>
      </c>
      <c r="G99" s="279">
        <v>7</v>
      </c>
      <c r="H99" s="206">
        <v>101218</v>
      </c>
      <c r="I99" s="279">
        <v>2.5</v>
      </c>
    </row>
    <row r="100" spans="1:17" x14ac:dyDescent="0.2">
      <c r="A100" s="249" t="s">
        <v>1112</v>
      </c>
      <c r="B100" s="264" t="s">
        <v>1113</v>
      </c>
      <c r="C100" s="158">
        <v>4324990</v>
      </c>
      <c r="D100" s="158">
        <v>23070186</v>
      </c>
      <c r="E100" s="158">
        <v>23886029</v>
      </c>
      <c r="F100" s="206">
        <v>-332159</v>
      </c>
      <c r="G100" s="279">
        <v>-7.1</v>
      </c>
      <c r="H100" s="206">
        <v>-815843</v>
      </c>
      <c r="I100" s="279">
        <v>-3.4</v>
      </c>
    </row>
    <row r="101" spans="1:17" x14ac:dyDescent="0.2">
      <c r="A101" s="249" t="s">
        <v>1114</v>
      </c>
      <c r="B101" s="264" t="s">
        <v>1115</v>
      </c>
      <c r="C101" s="158">
        <v>3196495</v>
      </c>
      <c r="D101" s="158">
        <v>17756745</v>
      </c>
      <c r="E101" s="158">
        <v>19026433</v>
      </c>
      <c r="F101" s="206">
        <v>-583760</v>
      </c>
      <c r="G101" s="279">
        <v>-15.4</v>
      </c>
      <c r="H101" s="206">
        <v>-1269688</v>
      </c>
      <c r="I101" s="279">
        <v>-6.7</v>
      </c>
    </row>
    <row r="102" spans="1:17" x14ac:dyDescent="0.2">
      <c r="A102" s="249" t="s">
        <v>190</v>
      </c>
      <c r="B102" s="126" t="s">
        <v>962</v>
      </c>
      <c r="C102" s="158">
        <v>38</v>
      </c>
      <c r="D102" s="158">
        <v>332</v>
      </c>
      <c r="E102" s="158">
        <v>267</v>
      </c>
      <c r="F102" s="206">
        <v>-63</v>
      </c>
      <c r="G102" s="279">
        <v>-62.4</v>
      </c>
      <c r="H102" s="206">
        <v>65</v>
      </c>
      <c r="I102" s="279">
        <v>24.3</v>
      </c>
    </row>
    <row r="103" spans="1:17" x14ac:dyDescent="0.2">
      <c r="A103" s="249" t="s">
        <v>233</v>
      </c>
      <c r="B103" s="126" t="s">
        <v>1116</v>
      </c>
      <c r="C103" s="158">
        <v>148898</v>
      </c>
      <c r="D103" s="158">
        <v>632090</v>
      </c>
      <c r="E103" s="158">
        <v>647301</v>
      </c>
      <c r="F103" s="206">
        <v>11128</v>
      </c>
      <c r="G103" s="279">
        <v>8.1</v>
      </c>
      <c r="H103" s="206">
        <v>-15211</v>
      </c>
      <c r="I103" s="279">
        <v>-2.2999999999999998</v>
      </c>
    </row>
    <row r="104" spans="1:17" x14ac:dyDescent="0.2">
      <c r="A104" s="249" t="s">
        <v>234</v>
      </c>
      <c r="B104" s="126" t="s">
        <v>1117</v>
      </c>
      <c r="C104" s="158">
        <v>558117</v>
      </c>
      <c r="D104" s="158">
        <v>2682928</v>
      </c>
      <c r="E104" s="158">
        <v>2630961</v>
      </c>
      <c r="F104" s="206">
        <v>30966</v>
      </c>
      <c r="G104" s="279">
        <v>5.9</v>
      </c>
      <c r="H104" s="206">
        <v>51967</v>
      </c>
      <c r="I104" s="279">
        <v>2</v>
      </c>
    </row>
    <row r="105" spans="1:17" x14ac:dyDescent="0.2">
      <c r="A105" s="249" t="s">
        <v>149</v>
      </c>
      <c r="B105" s="126" t="s">
        <v>1118</v>
      </c>
      <c r="C105" s="158">
        <v>192488</v>
      </c>
      <c r="D105" s="158">
        <v>865394</v>
      </c>
      <c r="E105" s="158">
        <v>800987</v>
      </c>
      <c r="F105" s="206">
        <v>16933</v>
      </c>
      <c r="G105" s="279">
        <v>9.6</v>
      </c>
      <c r="H105" s="206">
        <v>64407</v>
      </c>
      <c r="I105" s="279">
        <v>8</v>
      </c>
    </row>
    <row r="106" spans="1:17" x14ac:dyDescent="0.2">
      <c r="A106" s="249" t="s">
        <v>150</v>
      </c>
      <c r="B106" s="264" t="s">
        <v>1119</v>
      </c>
      <c r="C106" s="158">
        <v>338057</v>
      </c>
      <c r="D106" s="158">
        <v>1821628</v>
      </c>
      <c r="E106" s="158">
        <v>1542509</v>
      </c>
      <c r="F106" s="206">
        <v>107850</v>
      </c>
      <c r="G106" s="279">
        <v>46.8</v>
      </c>
      <c r="H106" s="206">
        <v>279119</v>
      </c>
      <c r="I106" s="279">
        <v>18.100000000000001</v>
      </c>
    </row>
    <row r="107" spans="1:17" x14ac:dyDescent="0.2">
      <c r="A107" s="249" t="s">
        <v>151</v>
      </c>
      <c r="B107" s="264" t="s">
        <v>1120</v>
      </c>
      <c r="C107" s="158">
        <v>790437</v>
      </c>
      <c r="D107" s="158">
        <v>3491811</v>
      </c>
      <c r="E107" s="158">
        <v>3317077</v>
      </c>
      <c r="F107" s="206">
        <v>143752</v>
      </c>
      <c r="G107" s="279">
        <v>22.2</v>
      </c>
      <c r="H107" s="206">
        <v>174734</v>
      </c>
      <c r="I107" s="279">
        <v>5.3</v>
      </c>
      <c r="K107"/>
      <c r="L107"/>
      <c r="M107"/>
      <c r="N107"/>
      <c r="O107"/>
      <c r="P107"/>
      <c r="Q107"/>
    </row>
    <row r="108" spans="1:17" x14ac:dyDescent="0.2">
      <c r="A108" s="249" t="s">
        <v>188</v>
      </c>
      <c r="B108" s="264" t="s">
        <v>1121</v>
      </c>
      <c r="C108" s="158">
        <v>301205</v>
      </c>
      <c r="D108" s="158">
        <v>1408953</v>
      </c>
      <c r="E108" s="158">
        <v>1260340</v>
      </c>
      <c r="F108" s="206">
        <v>64516</v>
      </c>
      <c r="G108" s="279">
        <v>27.3</v>
      </c>
      <c r="H108" s="206">
        <v>148613</v>
      </c>
      <c r="I108" s="279">
        <v>11.8</v>
      </c>
    </row>
    <row r="109" spans="1:17" x14ac:dyDescent="0.2">
      <c r="A109" s="249" t="s">
        <v>189</v>
      </c>
      <c r="B109" s="264" t="s">
        <v>1122</v>
      </c>
      <c r="C109" s="158">
        <v>2895290</v>
      </c>
      <c r="D109" s="158">
        <v>16347804</v>
      </c>
      <c r="E109" s="158">
        <v>17766101</v>
      </c>
      <c r="F109" s="206">
        <v>-648272</v>
      </c>
      <c r="G109" s="279">
        <v>-18.3</v>
      </c>
      <c r="H109" s="206">
        <v>-1418297</v>
      </c>
      <c r="I109" s="279">
        <v>-8</v>
      </c>
    </row>
    <row r="110" spans="1:17" x14ac:dyDescent="0.2">
      <c r="A110" s="249" t="s">
        <v>126</v>
      </c>
      <c r="B110" s="264" t="s">
        <v>1123</v>
      </c>
      <c r="C110" s="158">
        <v>235904</v>
      </c>
      <c r="D110" s="158">
        <v>977143</v>
      </c>
      <c r="E110" s="158">
        <v>674870</v>
      </c>
      <c r="F110" s="206">
        <v>93158</v>
      </c>
      <c r="G110" s="279">
        <v>65.3</v>
      </c>
      <c r="H110" s="206">
        <v>302273</v>
      </c>
      <c r="I110" s="279">
        <v>44.8</v>
      </c>
    </row>
    <row r="111" spans="1:17" ht="12.75" customHeight="1" x14ac:dyDescent="0.2">
      <c r="A111" s="280" t="s">
        <v>1461</v>
      </c>
      <c r="B111" s="281" t="s">
        <v>1105</v>
      </c>
      <c r="C111" s="158">
        <v>5460444</v>
      </c>
      <c r="D111" s="158">
        <v>28228073</v>
      </c>
      <c r="E111" s="158">
        <v>28640451</v>
      </c>
      <c r="F111" s="206">
        <v>-180022</v>
      </c>
      <c r="G111" s="279">
        <v>-3.2</v>
      </c>
      <c r="H111" s="206">
        <v>-412378</v>
      </c>
      <c r="I111" s="279">
        <v>-1.4</v>
      </c>
    </row>
    <row r="112" spans="1:17" x14ac:dyDescent="0.2">
      <c r="A112" s="249"/>
      <c r="B112" s="126"/>
      <c r="C112" s="158"/>
      <c r="D112" s="158"/>
      <c r="E112" s="158"/>
      <c r="F112" s="160"/>
      <c r="G112" s="279"/>
      <c r="H112" s="160"/>
      <c r="I112" s="279"/>
    </row>
    <row r="113" spans="1:17" ht="12.75" customHeight="1" x14ac:dyDescent="0.2">
      <c r="A113" s="280"/>
      <c r="B113" s="268"/>
      <c r="C113" s="255" t="s">
        <v>1438</v>
      </c>
      <c r="D113" s="158"/>
      <c r="E113" s="158"/>
      <c r="F113" s="160"/>
      <c r="G113" s="207"/>
      <c r="H113" s="158"/>
      <c r="I113" s="207"/>
    </row>
    <row r="114" spans="1:17" x14ac:dyDescent="0.2">
      <c r="A114" s="278" t="s">
        <v>1110</v>
      </c>
      <c r="B114" s="264" t="s">
        <v>1111</v>
      </c>
      <c r="C114" s="158">
        <v>338690</v>
      </c>
      <c r="D114" s="158">
        <v>1631777</v>
      </c>
      <c r="E114" s="158">
        <v>1613920</v>
      </c>
      <c r="F114" s="206">
        <v>70222</v>
      </c>
      <c r="G114" s="279">
        <v>26.2</v>
      </c>
      <c r="H114" s="206">
        <v>17857</v>
      </c>
      <c r="I114" s="279">
        <v>1.1000000000000001</v>
      </c>
    </row>
    <row r="115" spans="1:17" x14ac:dyDescent="0.2">
      <c r="A115" s="249" t="s">
        <v>1112</v>
      </c>
      <c r="B115" s="264" t="s">
        <v>1113</v>
      </c>
      <c r="C115" s="158">
        <v>7068119</v>
      </c>
      <c r="D115" s="158">
        <v>35444633</v>
      </c>
      <c r="E115" s="158">
        <v>31088267</v>
      </c>
      <c r="F115" s="206">
        <v>973320</v>
      </c>
      <c r="G115" s="279">
        <v>16</v>
      </c>
      <c r="H115" s="206">
        <v>4356366</v>
      </c>
      <c r="I115" s="279">
        <v>14</v>
      </c>
    </row>
    <row r="116" spans="1:17" x14ac:dyDescent="0.2">
      <c r="A116" s="249" t="s">
        <v>1114</v>
      </c>
      <c r="B116" s="264" t="s">
        <v>1115</v>
      </c>
      <c r="C116" s="158">
        <v>5797814</v>
      </c>
      <c r="D116" s="158">
        <v>28866801</v>
      </c>
      <c r="E116" s="158">
        <v>26432158</v>
      </c>
      <c r="F116" s="206">
        <v>520178</v>
      </c>
      <c r="G116" s="279">
        <v>9.9</v>
      </c>
      <c r="H116" s="206">
        <v>2434643</v>
      </c>
      <c r="I116" s="279">
        <v>9.1999999999999993</v>
      </c>
    </row>
    <row r="117" spans="1:17" x14ac:dyDescent="0.2">
      <c r="A117" s="249" t="s">
        <v>190</v>
      </c>
      <c r="B117" s="126" t="s">
        <v>962</v>
      </c>
      <c r="C117" s="158">
        <v>2118</v>
      </c>
      <c r="D117" s="158">
        <v>10169</v>
      </c>
      <c r="E117" s="158">
        <v>11774</v>
      </c>
      <c r="F117" s="206">
        <v>-407</v>
      </c>
      <c r="G117" s="279">
        <v>-16.100000000000001</v>
      </c>
      <c r="H117" s="206">
        <v>-1605</v>
      </c>
      <c r="I117" s="279">
        <v>-13.6</v>
      </c>
    </row>
    <row r="118" spans="1:17" x14ac:dyDescent="0.2">
      <c r="A118" s="249" t="s">
        <v>233</v>
      </c>
      <c r="B118" s="126" t="s">
        <v>1116</v>
      </c>
      <c r="C118" s="158">
        <v>68591</v>
      </c>
      <c r="D118" s="158">
        <v>330302</v>
      </c>
      <c r="E118" s="158">
        <v>324087</v>
      </c>
      <c r="F118" s="206">
        <v>7704</v>
      </c>
      <c r="G118" s="279">
        <v>12.7</v>
      </c>
      <c r="H118" s="206">
        <v>6215</v>
      </c>
      <c r="I118" s="279">
        <v>1.9</v>
      </c>
    </row>
    <row r="119" spans="1:17" x14ac:dyDescent="0.2">
      <c r="A119" s="249" t="s">
        <v>234</v>
      </c>
      <c r="B119" s="126" t="s">
        <v>1117</v>
      </c>
      <c r="C119" s="158">
        <v>235496</v>
      </c>
      <c r="D119" s="158">
        <v>1143709</v>
      </c>
      <c r="E119" s="158">
        <v>1127377</v>
      </c>
      <c r="F119" s="206">
        <v>57987</v>
      </c>
      <c r="G119" s="279">
        <v>32.700000000000003</v>
      </c>
      <c r="H119" s="206">
        <v>16332</v>
      </c>
      <c r="I119" s="279">
        <v>1.4</v>
      </c>
    </row>
    <row r="120" spans="1:17" x14ac:dyDescent="0.2">
      <c r="A120" s="249" t="s">
        <v>149</v>
      </c>
      <c r="B120" s="126" t="s">
        <v>1118</v>
      </c>
      <c r="C120" s="158">
        <v>32483</v>
      </c>
      <c r="D120" s="158">
        <v>147591</v>
      </c>
      <c r="E120" s="158">
        <v>150675</v>
      </c>
      <c r="F120" s="206">
        <v>4933</v>
      </c>
      <c r="G120" s="279">
        <v>17.899999999999999</v>
      </c>
      <c r="H120" s="206">
        <v>-3084</v>
      </c>
      <c r="I120" s="279">
        <v>-2</v>
      </c>
    </row>
    <row r="121" spans="1:17" x14ac:dyDescent="0.2">
      <c r="A121" s="249" t="s">
        <v>150</v>
      </c>
      <c r="B121" s="264" t="s">
        <v>1119</v>
      </c>
      <c r="C121" s="158">
        <v>524502</v>
      </c>
      <c r="D121" s="158">
        <v>2809335</v>
      </c>
      <c r="E121" s="158">
        <v>1736917</v>
      </c>
      <c r="F121" s="206">
        <v>222936</v>
      </c>
      <c r="G121" s="279">
        <v>73.900000000000006</v>
      </c>
      <c r="H121" s="206">
        <v>1072418</v>
      </c>
      <c r="I121" s="279">
        <v>61.7</v>
      </c>
      <c r="K121"/>
      <c r="L121"/>
      <c r="M121"/>
      <c r="N121"/>
      <c r="O121"/>
      <c r="P121"/>
      <c r="Q121"/>
    </row>
    <row r="122" spans="1:17" x14ac:dyDescent="0.2">
      <c r="A122" s="249" t="s">
        <v>151</v>
      </c>
      <c r="B122" s="264" t="s">
        <v>1120</v>
      </c>
      <c r="C122" s="158">
        <v>745809</v>
      </c>
      <c r="D122" s="158">
        <v>3768499</v>
      </c>
      <c r="E122" s="158">
        <v>2919185</v>
      </c>
      <c r="F122" s="206">
        <v>230214</v>
      </c>
      <c r="G122" s="279">
        <v>44.7</v>
      </c>
      <c r="H122" s="206">
        <v>849314</v>
      </c>
      <c r="I122" s="279">
        <v>29.1</v>
      </c>
    </row>
    <row r="123" spans="1:17" x14ac:dyDescent="0.2">
      <c r="A123" s="249" t="s">
        <v>188</v>
      </c>
      <c r="B123" s="264" t="s">
        <v>1121</v>
      </c>
      <c r="C123" s="158">
        <v>580723</v>
      </c>
      <c r="D123" s="158">
        <v>2894756</v>
      </c>
      <c r="E123" s="158">
        <v>2771750</v>
      </c>
      <c r="F123" s="206">
        <v>58741</v>
      </c>
      <c r="G123" s="279">
        <v>11.3</v>
      </c>
      <c r="H123" s="206">
        <v>123006</v>
      </c>
      <c r="I123" s="279">
        <v>4.4000000000000004</v>
      </c>
    </row>
    <row r="124" spans="1:17" x14ac:dyDescent="0.2">
      <c r="A124" s="249" t="s">
        <v>189</v>
      </c>
      <c r="B124" s="264" t="s">
        <v>1122</v>
      </c>
      <c r="C124" s="158">
        <v>5217091</v>
      </c>
      <c r="D124" s="158">
        <v>25972050</v>
      </c>
      <c r="E124" s="158">
        <v>23660409</v>
      </c>
      <c r="F124" s="206">
        <v>461435</v>
      </c>
      <c r="G124" s="279">
        <v>9.6999999999999993</v>
      </c>
      <c r="H124" s="206">
        <v>2311641</v>
      </c>
      <c r="I124" s="279">
        <v>9.8000000000000007</v>
      </c>
    </row>
    <row r="125" spans="1:17" x14ac:dyDescent="0.2">
      <c r="A125" s="249" t="s">
        <v>126</v>
      </c>
      <c r="B125" s="264" t="s">
        <v>1123</v>
      </c>
      <c r="C125" s="158">
        <v>521488</v>
      </c>
      <c r="D125" s="158">
        <v>2182308</v>
      </c>
      <c r="E125" s="158">
        <v>1603247</v>
      </c>
      <c r="F125" s="206">
        <v>206467</v>
      </c>
      <c r="G125" s="279">
        <v>65.5</v>
      </c>
      <c r="H125" s="206">
        <v>579061</v>
      </c>
      <c r="I125" s="279">
        <v>36.1</v>
      </c>
    </row>
    <row r="126" spans="1:17" ht="12.75" customHeight="1" x14ac:dyDescent="0.2">
      <c r="A126" s="280" t="s">
        <v>1461</v>
      </c>
      <c r="B126" s="281" t="s">
        <v>1105</v>
      </c>
      <c r="C126" s="158">
        <v>7928296</v>
      </c>
      <c r="D126" s="158">
        <v>39258733</v>
      </c>
      <c r="E126" s="158">
        <v>34305454</v>
      </c>
      <c r="F126" s="206">
        <v>1250003</v>
      </c>
      <c r="G126" s="279">
        <v>18.7</v>
      </c>
      <c r="H126" s="206">
        <v>4953279</v>
      </c>
      <c r="I126" s="279">
        <v>14.4</v>
      </c>
    </row>
    <row r="127" spans="1:17" ht="12.75" customHeight="1" x14ac:dyDescent="0.2">
      <c r="A127" s="280"/>
      <c r="B127" s="268"/>
      <c r="C127" s="158"/>
      <c r="D127" s="158"/>
      <c r="E127" s="158"/>
      <c r="F127" s="160"/>
      <c r="G127" s="207"/>
      <c r="H127" s="158"/>
      <c r="I127" s="207"/>
    </row>
    <row r="128" spans="1:17" ht="12.75" customHeight="1" x14ac:dyDescent="0.2">
      <c r="A128" s="280"/>
      <c r="B128" s="268"/>
      <c r="C128" s="255" t="s">
        <v>1439</v>
      </c>
      <c r="D128" s="158"/>
      <c r="E128" s="158"/>
      <c r="F128" s="160"/>
      <c r="G128" s="207"/>
      <c r="H128" s="158"/>
      <c r="I128" s="207"/>
    </row>
    <row r="129" spans="1:17" x14ac:dyDescent="0.2">
      <c r="A129" s="278" t="s">
        <v>1110</v>
      </c>
      <c r="B129" s="264" t="s">
        <v>1111</v>
      </c>
      <c r="C129" s="158">
        <v>123091</v>
      </c>
      <c r="D129" s="158">
        <v>565369</v>
      </c>
      <c r="E129" s="158">
        <v>475515</v>
      </c>
      <c r="F129" s="206">
        <v>35254</v>
      </c>
      <c r="G129" s="279">
        <v>40.1</v>
      </c>
      <c r="H129" s="206">
        <v>89854</v>
      </c>
      <c r="I129" s="279">
        <v>18.899999999999999</v>
      </c>
    </row>
    <row r="130" spans="1:17" x14ac:dyDescent="0.2">
      <c r="A130" s="249" t="s">
        <v>1112</v>
      </c>
      <c r="B130" s="264" t="s">
        <v>1113</v>
      </c>
      <c r="C130" s="158">
        <v>358279</v>
      </c>
      <c r="D130" s="158">
        <v>1915308</v>
      </c>
      <c r="E130" s="158">
        <v>1574985</v>
      </c>
      <c r="F130" s="206">
        <v>84622</v>
      </c>
      <c r="G130" s="279">
        <v>30.9</v>
      </c>
      <c r="H130" s="206">
        <v>340323</v>
      </c>
      <c r="I130" s="279">
        <v>21.6</v>
      </c>
    </row>
    <row r="131" spans="1:17" x14ac:dyDescent="0.2">
      <c r="A131" s="249" t="s">
        <v>1114</v>
      </c>
      <c r="B131" s="264" t="s">
        <v>1115</v>
      </c>
      <c r="C131" s="158">
        <v>259857</v>
      </c>
      <c r="D131" s="158">
        <v>1251372</v>
      </c>
      <c r="E131" s="158">
        <v>1068940</v>
      </c>
      <c r="F131" s="206">
        <v>53419</v>
      </c>
      <c r="G131" s="279">
        <v>25.9</v>
      </c>
      <c r="H131" s="206">
        <v>182432</v>
      </c>
      <c r="I131" s="279">
        <v>17.100000000000001</v>
      </c>
    </row>
    <row r="132" spans="1:17" x14ac:dyDescent="0.2">
      <c r="A132" s="249" t="s">
        <v>190</v>
      </c>
      <c r="B132" s="126" t="s">
        <v>962</v>
      </c>
      <c r="C132" s="158">
        <v>2105</v>
      </c>
      <c r="D132" s="158">
        <v>9266</v>
      </c>
      <c r="E132" s="158">
        <v>5603</v>
      </c>
      <c r="F132" s="206">
        <v>883</v>
      </c>
      <c r="G132" s="279">
        <v>72.3</v>
      </c>
      <c r="H132" s="206">
        <v>3663</v>
      </c>
      <c r="I132" s="279">
        <v>65.400000000000006</v>
      </c>
    </row>
    <row r="133" spans="1:17" x14ac:dyDescent="0.2">
      <c r="A133" s="249" t="s">
        <v>233</v>
      </c>
      <c r="B133" s="126" t="s">
        <v>1116</v>
      </c>
      <c r="C133" s="158">
        <v>30286</v>
      </c>
      <c r="D133" s="158">
        <v>176276</v>
      </c>
      <c r="E133" s="158">
        <v>157002</v>
      </c>
      <c r="F133" s="206">
        <v>3654</v>
      </c>
      <c r="G133" s="279">
        <v>13.7</v>
      </c>
      <c r="H133" s="206">
        <v>19274</v>
      </c>
      <c r="I133" s="279">
        <v>12.3</v>
      </c>
    </row>
    <row r="134" spans="1:17" x14ac:dyDescent="0.2">
      <c r="A134" s="249" t="s">
        <v>234</v>
      </c>
      <c r="B134" s="126" t="s">
        <v>1117</v>
      </c>
      <c r="C134" s="158">
        <v>84195</v>
      </c>
      <c r="D134" s="158">
        <v>346577</v>
      </c>
      <c r="E134" s="158">
        <v>278347</v>
      </c>
      <c r="F134" s="206">
        <v>31437</v>
      </c>
      <c r="G134" s="279">
        <v>59.6</v>
      </c>
      <c r="H134" s="206">
        <v>68230</v>
      </c>
      <c r="I134" s="279">
        <v>24.5</v>
      </c>
    </row>
    <row r="135" spans="1:17" x14ac:dyDescent="0.2">
      <c r="A135" s="249" t="s">
        <v>149</v>
      </c>
      <c r="B135" s="126" t="s">
        <v>1118</v>
      </c>
      <c r="C135" s="158">
        <v>6503</v>
      </c>
      <c r="D135" s="158">
        <v>33236</v>
      </c>
      <c r="E135" s="158">
        <v>34562</v>
      </c>
      <c r="F135" s="206">
        <v>-723</v>
      </c>
      <c r="G135" s="279">
        <v>-10</v>
      </c>
      <c r="H135" s="206">
        <v>-1326</v>
      </c>
      <c r="I135" s="279">
        <v>-3.8</v>
      </c>
      <c r="K135"/>
      <c r="L135"/>
      <c r="M135"/>
      <c r="N135"/>
      <c r="O135"/>
      <c r="P135"/>
      <c r="Q135"/>
    </row>
    <row r="136" spans="1:17" x14ac:dyDescent="0.2">
      <c r="A136" s="249" t="s">
        <v>150</v>
      </c>
      <c r="B136" s="264" t="s">
        <v>1119</v>
      </c>
      <c r="C136" s="158">
        <v>8812</v>
      </c>
      <c r="D136" s="158">
        <v>43867</v>
      </c>
      <c r="E136" s="158">
        <v>73093</v>
      </c>
      <c r="F136" s="206">
        <v>-4405</v>
      </c>
      <c r="G136" s="279">
        <v>-33.299999999999997</v>
      </c>
      <c r="H136" s="206">
        <v>-29226</v>
      </c>
      <c r="I136" s="279">
        <v>-40</v>
      </c>
    </row>
    <row r="137" spans="1:17" x14ac:dyDescent="0.2">
      <c r="A137" s="249" t="s">
        <v>151</v>
      </c>
      <c r="B137" s="264" t="s">
        <v>1120</v>
      </c>
      <c r="C137" s="158">
        <v>89606</v>
      </c>
      <c r="D137" s="158">
        <v>620069</v>
      </c>
      <c r="E137" s="158">
        <v>432953</v>
      </c>
      <c r="F137" s="206">
        <v>35603</v>
      </c>
      <c r="G137" s="279">
        <v>65.900000000000006</v>
      </c>
      <c r="H137" s="206">
        <v>187116</v>
      </c>
      <c r="I137" s="279">
        <v>43.2</v>
      </c>
    </row>
    <row r="138" spans="1:17" x14ac:dyDescent="0.2">
      <c r="A138" s="249" t="s">
        <v>188</v>
      </c>
      <c r="B138" s="264" t="s">
        <v>1121</v>
      </c>
      <c r="C138" s="158">
        <v>85017</v>
      </c>
      <c r="D138" s="158">
        <v>486286</v>
      </c>
      <c r="E138" s="158">
        <v>373482</v>
      </c>
      <c r="F138" s="206">
        <v>6609</v>
      </c>
      <c r="G138" s="279">
        <v>8.4</v>
      </c>
      <c r="H138" s="206">
        <v>112804</v>
      </c>
      <c r="I138" s="279">
        <v>30.2</v>
      </c>
    </row>
    <row r="139" spans="1:17" x14ac:dyDescent="0.2">
      <c r="A139" s="249" t="s">
        <v>189</v>
      </c>
      <c r="B139" s="264" t="s">
        <v>1122</v>
      </c>
      <c r="C139" s="158">
        <v>174837</v>
      </c>
      <c r="D139" s="158">
        <v>765075</v>
      </c>
      <c r="E139" s="158">
        <v>695456</v>
      </c>
      <c r="F139" s="206">
        <v>46810</v>
      </c>
      <c r="G139" s="279">
        <v>36.6</v>
      </c>
      <c r="H139" s="206">
        <v>69619</v>
      </c>
      <c r="I139" s="279">
        <v>10</v>
      </c>
    </row>
    <row r="140" spans="1:17" x14ac:dyDescent="0.2">
      <c r="A140" s="249" t="s">
        <v>126</v>
      </c>
      <c r="B140" s="264" t="s">
        <v>1123</v>
      </c>
      <c r="C140" s="158">
        <v>46793</v>
      </c>
      <c r="D140" s="158">
        <v>197002</v>
      </c>
      <c r="E140" s="158">
        <v>136106</v>
      </c>
      <c r="F140" s="206">
        <v>19790</v>
      </c>
      <c r="G140" s="279">
        <v>73.3</v>
      </c>
      <c r="H140" s="206">
        <v>60896</v>
      </c>
      <c r="I140" s="279">
        <v>44.7</v>
      </c>
    </row>
    <row r="141" spans="1:17" ht="12.75" customHeight="1" x14ac:dyDescent="0.2">
      <c r="A141" s="280" t="s">
        <v>1461</v>
      </c>
      <c r="B141" s="281" t="s">
        <v>1105</v>
      </c>
      <c r="C141" s="158">
        <v>528166</v>
      </c>
      <c r="D141" s="158">
        <v>2677696</v>
      </c>
      <c r="E141" s="158">
        <v>2186610</v>
      </c>
      <c r="F141" s="206">
        <v>139669</v>
      </c>
      <c r="G141" s="279">
        <v>36</v>
      </c>
      <c r="H141" s="206">
        <v>491086</v>
      </c>
      <c r="I141" s="279">
        <v>22.5</v>
      </c>
    </row>
    <row r="142" spans="1:17" ht="12.75" customHeight="1" x14ac:dyDescent="0.2">
      <c r="A142" s="280"/>
      <c r="B142" s="268"/>
      <c r="C142" s="158"/>
      <c r="D142" s="158"/>
      <c r="E142" s="158"/>
      <c r="F142" s="160"/>
      <c r="G142" s="207"/>
      <c r="H142" s="158"/>
      <c r="I142" s="207"/>
    </row>
    <row r="143" spans="1:17" ht="12.75" customHeight="1" x14ac:dyDescent="0.2">
      <c r="A143" s="280"/>
      <c r="B143" s="268"/>
      <c r="C143" s="255" t="s">
        <v>1440</v>
      </c>
      <c r="D143" s="158"/>
      <c r="E143" s="158"/>
      <c r="F143" s="160"/>
      <c r="G143" s="207"/>
      <c r="H143" s="158"/>
      <c r="I143" s="207"/>
    </row>
    <row r="144" spans="1:17" x14ac:dyDescent="0.2">
      <c r="A144" s="278" t="s">
        <v>1110</v>
      </c>
      <c r="B144" s="264" t="s">
        <v>1111</v>
      </c>
      <c r="C144" s="158">
        <v>743026</v>
      </c>
      <c r="D144" s="158">
        <v>3598820</v>
      </c>
      <c r="E144" s="158">
        <v>3540547</v>
      </c>
      <c r="F144" s="206">
        <v>17704</v>
      </c>
      <c r="G144" s="279">
        <v>2.4</v>
      </c>
      <c r="H144" s="206">
        <v>58273</v>
      </c>
      <c r="I144" s="279">
        <v>1.6</v>
      </c>
    </row>
    <row r="145" spans="1:17" x14ac:dyDescent="0.2">
      <c r="A145" s="249" t="s">
        <v>1112</v>
      </c>
      <c r="B145" s="264" t="s">
        <v>1113</v>
      </c>
      <c r="C145" s="158">
        <v>6226668</v>
      </c>
      <c r="D145" s="158">
        <v>30499284</v>
      </c>
      <c r="E145" s="158">
        <v>27120390</v>
      </c>
      <c r="F145" s="206">
        <v>813736</v>
      </c>
      <c r="G145" s="279">
        <v>15</v>
      </c>
      <c r="H145" s="206">
        <v>3378894</v>
      </c>
      <c r="I145" s="279">
        <v>12.5</v>
      </c>
    </row>
    <row r="146" spans="1:17" x14ac:dyDescent="0.2">
      <c r="A146" s="249" t="s">
        <v>1114</v>
      </c>
      <c r="B146" s="264" t="s">
        <v>1115</v>
      </c>
      <c r="C146" s="158">
        <v>4810493</v>
      </c>
      <c r="D146" s="158">
        <v>22855707</v>
      </c>
      <c r="E146" s="158">
        <v>20391571</v>
      </c>
      <c r="F146" s="206">
        <v>739372</v>
      </c>
      <c r="G146" s="279">
        <v>18.2</v>
      </c>
      <c r="H146" s="206">
        <v>2464136</v>
      </c>
      <c r="I146" s="279">
        <v>12.1</v>
      </c>
    </row>
    <row r="147" spans="1:17" x14ac:dyDescent="0.2">
      <c r="A147" s="249" t="s">
        <v>190</v>
      </c>
      <c r="B147" s="126" t="s">
        <v>962</v>
      </c>
      <c r="C147" s="158">
        <v>58521</v>
      </c>
      <c r="D147" s="158">
        <v>317391</v>
      </c>
      <c r="E147" s="158">
        <v>291113</v>
      </c>
      <c r="F147" s="206">
        <v>305</v>
      </c>
      <c r="G147" s="279">
        <v>0.5</v>
      </c>
      <c r="H147" s="206">
        <v>26278</v>
      </c>
      <c r="I147" s="279">
        <v>9</v>
      </c>
    </row>
    <row r="148" spans="1:17" x14ac:dyDescent="0.2">
      <c r="A148" s="249" t="s">
        <v>233</v>
      </c>
      <c r="B148" s="126" t="s">
        <v>1116</v>
      </c>
      <c r="C148" s="158">
        <v>271211</v>
      </c>
      <c r="D148" s="158">
        <v>1252759</v>
      </c>
      <c r="E148" s="158">
        <v>1071311</v>
      </c>
      <c r="F148" s="206">
        <v>47811</v>
      </c>
      <c r="G148" s="279">
        <v>21.4</v>
      </c>
      <c r="H148" s="206">
        <v>181448</v>
      </c>
      <c r="I148" s="279">
        <v>16.899999999999999</v>
      </c>
    </row>
    <row r="149" spans="1:17" x14ac:dyDescent="0.2">
      <c r="A149" s="249" t="s">
        <v>234</v>
      </c>
      <c r="B149" s="126" t="s">
        <v>1117</v>
      </c>
      <c r="C149" s="158">
        <v>370216</v>
      </c>
      <c r="D149" s="158">
        <v>1805287</v>
      </c>
      <c r="E149" s="158">
        <v>1933482</v>
      </c>
      <c r="F149" s="206">
        <v>-5937</v>
      </c>
      <c r="G149" s="279">
        <v>-1.6</v>
      </c>
      <c r="H149" s="206">
        <v>-128195</v>
      </c>
      <c r="I149" s="279">
        <v>-6.6</v>
      </c>
      <c r="K149"/>
      <c r="L149"/>
      <c r="M149"/>
      <c r="N149"/>
      <c r="O149"/>
      <c r="P149"/>
      <c r="Q149"/>
    </row>
    <row r="150" spans="1:17" x14ac:dyDescent="0.2">
      <c r="A150" s="249" t="s">
        <v>149</v>
      </c>
      <c r="B150" s="126" t="s">
        <v>1118</v>
      </c>
      <c r="C150" s="158">
        <v>43077</v>
      </c>
      <c r="D150" s="158">
        <v>223387</v>
      </c>
      <c r="E150" s="158">
        <v>244643</v>
      </c>
      <c r="F150" s="206">
        <v>-24480</v>
      </c>
      <c r="G150" s="279">
        <v>-36.200000000000003</v>
      </c>
      <c r="H150" s="206">
        <v>-21256</v>
      </c>
      <c r="I150" s="279">
        <v>-8.6999999999999993</v>
      </c>
    </row>
    <row r="151" spans="1:17" x14ac:dyDescent="0.2">
      <c r="A151" s="249" t="s">
        <v>150</v>
      </c>
      <c r="B151" s="264" t="s">
        <v>1119</v>
      </c>
      <c r="C151" s="158">
        <v>901447</v>
      </c>
      <c r="D151" s="158">
        <v>5435139</v>
      </c>
      <c r="E151" s="158">
        <v>4709796</v>
      </c>
      <c r="F151" s="206">
        <v>-31853</v>
      </c>
      <c r="G151" s="279">
        <v>-3.4</v>
      </c>
      <c r="H151" s="206">
        <v>725343</v>
      </c>
      <c r="I151" s="279">
        <v>15.4</v>
      </c>
    </row>
    <row r="152" spans="1:17" x14ac:dyDescent="0.2">
      <c r="A152" s="249" t="s">
        <v>151</v>
      </c>
      <c r="B152" s="264" t="s">
        <v>1120</v>
      </c>
      <c r="C152" s="158">
        <v>514730</v>
      </c>
      <c r="D152" s="158">
        <v>2208440</v>
      </c>
      <c r="E152" s="158">
        <v>2019024</v>
      </c>
      <c r="F152" s="206">
        <v>106212</v>
      </c>
      <c r="G152" s="279">
        <v>26</v>
      </c>
      <c r="H152" s="206">
        <v>189416</v>
      </c>
      <c r="I152" s="279">
        <v>9.4</v>
      </c>
    </row>
    <row r="153" spans="1:17" x14ac:dyDescent="0.2">
      <c r="A153" s="249" t="s">
        <v>188</v>
      </c>
      <c r="B153" s="264" t="s">
        <v>1121</v>
      </c>
      <c r="C153" s="158">
        <v>684833</v>
      </c>
      <c r="D153" s="158">
        <v>3172999</v>
      </c>
      <c r="E153" s="158">
        <v>3003900</v>
      </c>
      <c r="F153" s="206">
        <v>84072</v>
      </c>
      <c r="G153" s="279">
        <v>14</v>
      </c>
      <c r="H153" s="206">
        <v>169099</v>
      </c>
      <c r="I153" s="279">
        <v>5.6</v>
      </c>
    </row>
    <row r="154" spans="1:17" x14ac:dyDescent="0.2">
      <c r="A154" s="249" t="s">
        <v>189</v>
      </c>
      <c r="B154" s="264" t="s">
        <v>1122</v>
      </c>
      <c r="C154" s="158">
        <v>4125654</v>
      </c>
      <c r="D154" s="158">
        <v>19682698</v>
      </c>
      <c r="E154" s="158">
        <v>17387677</v>
      </c>
      <c r="F154" s="206">
        <v>655294</v>
      </c>
      <c r="G154" s="279">
        <v>18.899999999999999</v>
      </c>
      <c r="H154" s="206">
        <v>2295021</v>
      </c>
      <c r="I154" s="279">
        <v>13.2</v>
      </c>
    </row>
    <row r="155" spans="1:17" x14ac:dyDescent="0.2">
      <c r="A155" s="249" t="s">
        <v>126</v>
      </c>
      <c r="B155" s="264" t="s">
        <v>1123</v>
      </c>
      <c r="C155" s="158">
        <v>564201</v>
      </c>
      <c r="D155" s="158">
        <v>2382667</v>
      </c>
      <c r="E155" s="158">
        <v>1608565</v>
      </c>
      <c r="F155" s="206">
        <v>242399</v>
      </c>
      <c r="G155" s="279">
        <v>75.3</v>
      </c>
      <c r="H155" s="206">
        <v>774102</v>
      </c>
      <c r="I155" s="279">
        <v>48.1</v>
      </c>
    </row>
    <row r="156" spans="1:17" ht="12.75" customHeight="1" x14ac:dyDescent="0.2">
      <c r="A156" s="280" t="s">
        <v>1461</v>
      </c>
      <c r="B156" s="281" t="s">
        <v>1105</v>
      </c>
      <c r="C156" s="158">
        <v>7533890</v>
      </c>
      <c r="D156" s="158">
        <v>36480761</v>
      </c>
      <c r="E156" s="158">
        <v>32269510</v>
      </c>
      <c r="F156" s="206">
        <v>1073834</v>
      </c>
      <c r="G156" s="279">
        <v>16.600000000000001</v>
      </c>
      <c r="H156" s="206">
        <v>4211251</v>
      </c>
      <c r="I156" s="279">
        <v>13.1</v>
      </c>
    </row>
    <row r="157" spans="1:17" ht="12.75" customHeight="1" x14ac:dyDescent="0.2">
      <c r="A157" s="280"/>
      <c r="B157" s="268"/>
      <c r="C157" s="158"/>
      <c r="D157" s="158"/>
      <c r="E157" s="158"/>
      <c r="F157" s="160"/>
      <c r="G157" s="207"/>
      <c r="H157" s="158"/>
      <c r="I157" s="207"/>
    </row>
    <row r="158" spans="1:17" ht="12.75" customHeight="1" x14ac:dyDescent="0.2">
      <c r="A158" s="280"/>
      <c r="B158" s="268"/>
      <c r="C158" s="255" t="s">
        <v>1441</v>
      </c>
      <c r="D158" s="158"/>
      <c r="E158" s="158"/>
      <c r="F158" s="160"/>
      <c r="G158" s="207"/>
      <c r="H158" s="158"/>
      <c r="I158" s="207"/>
    </row>
    <row r="159" spans="1:17" x14ac:dyDescent="0.2">
      <c r="A159" s="278" t="s">
        <v>1110</v>
      </c>
      <c r="B159" s="264" t="s">
        <v>1111</v>
      </c>
      <c r="C159" s="158">
        <v>1710843</v>
      </c>
      <c r="D159" s="158">
        <v>8052357</v>
      </c>
      <c r="E159" s="158">
        <v>7866424</v>
      </c>
      <c r="F159" s="206">
        <v>54215</v>
      </c>
      <c r="G159" s="279">
        <v>3.3</v>
      </c>
      <c r="H159" s="206">
        <v>185933</v>
      </c>
      <c r="I159" s="279">
        <v>2.4</v>
      </c>
    </row>
    <row r="160" spans="1:17" x14ac:dyDescent="0.2">
      <c r="A160" s="249" t="s">
        <v>1112</v>
      </c>
      <c r="B160" s="264" t="s">
        <v>1113</v>
      </c>
      <c r="C160" s="158">
        <v>16145468</v>
      </c>
      <c r="D160" s="158">
        <v>79230319</v>
      </c>
      <c r="E160" s="158">
        <v>71158839</v>
      </c>
      <c r="F160" s="206">
        <v>2515192</v>
      </c>
      <c r="G160" s="279">
        <v>18.5</v>
      </c>
      <c r="H160" s="206">
        <v>8071480</v>
      </c>
      <c r="I160" s="279">
        <v>11.3</v>
      </c>
    </row>
    <row r="161" spans="1:17" x14ac:dyDescent="0.2">
      <c r="A161" s="249" t="s">
        <v>1114</v>
      </c>
      <c r="B161" s="264" t="s">
        <v>1115</v>
      </c>
      <c r="C161" s="158">
        <v>12634416</v>
      </c>
      <c r="D161" s="158">
        <v>61596409</v>
      </c>
      <c r="E161" s="158">
        <v>58397559</v>
      </c>
      <c r="F161" s="206">
        <v>1390368</v>
      </c>
      <c r="G161" s="279">
        <v>12.4</v>
      </c>
      <c r="H161" s="206">
        <v>3198850</v>
      </c>
      <c r="I161" s="279">
        <v>5.5</v>
      </c>
    </row>
    <row r="162" spans="1:17" x14ac:dyDescent="0.2">
      <c r="A162" s="249" t="s">
        <v>190</v>
      </c>
      <c r="B162" s="126" t="s">
        <v>962</v>
      </c>
      <c r="C162" s="158">
        <v>53720</v>
      </c>
      <c r="D162" s="158">
        <v>255101</v>
      </c>
      <c r="E162" s="158">
        <v>196751</v>
      </c>
      <c r="F162" s="206">
        <v>6674</v>
      </c>
      <c r="G162" s="279">
        <v>14.2</v>
      </c>
      <c r="H162" s="206">
        <v>58350</v>
      </c>
      <c r="I162" s="279">
        <v>29.7</v>
      </c>
    </row>
    <row r="163" spans="1:17" x14ac:dyDescent="0.2">
      <c r="A163" s="249" t="s">
        <v>233</v>
      </c>
      <c r="B163" s="126" t="s">
        <v>1116</v>
      </c>
      <c r="C163" s="158">
        <v>335811</v>
      </c>
      <c r="D163" s="158">
        <v>1680156</v>
      </c>
      <c r="E163" s="158">
        <v>1753965</v>
      </c>
      <c r="F163" s="206">
        <v>-25402</v>
      </c>
      <c r="G163" s="279">
        <v>-7</v>
      </c>
      <c r="H163" s="206">
        <v>-73809</v>
      </c>
      <c r="I163" s="279">
        <v>-4.2</v>
      </c>
      <c r="K163"/>
      <c r="L163"/>
      <c r="M163"/>
      <c r="N163"/>
      <c r="O163"/>
      <c r="P163"/>
      <c r="Q163"/>
    </row>
    <row r="164" spans="1:17" x14ac:dyDescent="0.2">
      <c r="A164" s="249" t="s">
        <v>234</v>
      </c>
      <c r="B164" s="126" t="s">
        <v>1117</v>
      </c>
      <c r="C164" s="158">
        <v>1187219</v>
      </c>
      <c r="D164" s="158">
        <v>5542650</v>
      </c>
      <c r="E164" s="158">
        <v>5372770</v>
      </c>
      <c r="F164" s="206">
        <v>43727</v>
      </c>
      <c r="G164" s="279">
        <v>3.8</v>
      </c>
      <c r="H164" s="206">
        <v>169880</v>
      </c>
      <c r="I164" s="279">
        <v>3.2</v>
      </c>
    </row>
    <row r="165" spans="1:17" x14ac:dyDescent="0.2">
      <c r="A165" s="249" t="s">
        <v>149</v>
      </c>
      <c r="B165" s="126" t="s">
        <v>1118</v>
      </c>
      <c r="C165" s="158">
        <v>134100</v>
      </c>
      <c r="D165" s="158">
        <v>574458</v>
      </c>
      <c r="E165" s="158">
        <v>542933</v>
      </c>
      <c r="F165" s="206">
        <v>29228</v>
      </c>
      <c r="G165" s="279">
        <v>27.9</v>
      </c>
      <c r="H165" s="206">
        <v>31525</v>
      </c>
      <c r="I165" s="279">
        <v>5.8</v>
      </c>
    </row>
    <row r="166" spans="1:17" x14ac:dyDescent="0.2">
      <c r="A166" s="249" t="s">
        <v>150</v>
      </c>
      <c r="B166" s="264" t="s">
        <v>1119</v>
      </c>
      <c r="C166" s="158">
        <v>1765189</v>
      </c>
      <c r="D166" s="158">
        <v>9191135</v>
      </c>
      <c r="E166" s="158">
        <v>5923650</v>
      </c>
      <c r="F166" s="206">
        <v>725820</v>
      </c>
      <c r="G166" s="279">
        <v>69.8</v>
      </c>
      <c r="H166" s="206">
        <v>3267485</v>
      </c>
      <c r="I166" s="279">
        <v>55.2</v>
      </c>
    </row>
    <row r="167" spans="1:17" x14ac:dyDescent="0.2">
      <c r="A167" s="249" t="s">
        <v>151</v>
      </c>
      <c r="B167" s="264" t="s">
        <v>1120</v>
      </c>
      <c r="C167" s="158">
        <v>1745868</v>
      </c>
      <c r="D167" s="158">
        <v>8442770</v>
      </c>
      <c r="E167" s="158">
        <v>6837622</v>
      </c>
      <c r="F167" s="206">
        <v>399012</v>
      </c>
      <c r="G167" s="279">
        <v>29.6</v>
      </c>
      <c r="H167" s="206">
        <v>1605148</v>
      </c>
      <c r="I167" s="279">
        <v>23.5</v>
      </c>
    </row>
    <row r="168" spans="1:17" x14ac:dyDescent="0.2">
      <c r="A168" s="249" t="s">
        <v>188</v>
      </c>
      <c r="B168" s="264" t="s">
        <v>1121</v>
      </c>
      <c r="C168" s="158">
        <v>2412370</v>
      </c>
      <c r="D168" s="158">
        <v>11330195</v>
      </c>
      <c r="E168" s="158">
        <v>10332134</v>
      </c>
      <c r="F168" s="206">
        <v>422021</v>
      </c>
      <c r="G168" s="279">
        <v>21.2</v>
      </c>
      <c r="H168" s="206">
        <v>998061</v>
      </c>
      <c r="I168" s="279">
        <v>9.6999999999999993</v>
      </c>
    </row>
    <row r="169" spans="1:17" x14ac:dyDescent="0.2">
      <c r="A169" s="249" t="s">
        <v>189</v>
      </c>
      <c r="B169" s="264" t="s">
        <v>1122</v>
      </c>
      <c r="C169" s="158">
        <v>10222035</v>
      </c>
      <c r="D169" s="158">
        <v>50266213</v>
      </c>
      <c r="E169" s="158">
        <v>48065424</v>
      </c>
      <c r="F169" s="206">
        <v>968344</v>
      </c>
      <c r="G169" s="279">
        <v>10.5</v>
      </c>
      <c r="H169" s="206">
        <v>2200789</v>
      </c>
      <c r="I169" s="279">
        <v>4.5999999999999996</v>
      </c>
    </row>
    <row r="170" spans="1:17" x14ac:dyDescent="0.2">
      <c r="A170" s="249" t="s">
        <v>126</v>
      </c>
      <c r="B170" s="264" t="s">
        <v>1123</v>
      </c>
      <c r="C170" s="158">
        <v>1790503</v>
      </c>
      <c r="D170" s="158">
        <v>7494948</v>
      </c>
      <c r="E170" s="158">
        <v>5314436</v>
      </c>
      <c r="F170" s="206">
        <v>718159</v>
      </c>
      <c r="G170" s="279">
        <v>67</v>
      </c>
      <c r="H170" s="206">
        <v>2180512</v>
      </c>
      <c r="I170" s="279">
        <v>41</v>
      </c>
    </row>
    <row r="171" spans="1:17" ht="12.75" customHeight="1" x14ac:dyDescent="0.2">
      <c r="A171" s="280" t="s">
        <v>1461</v>
      </c>
      <c r="B171" s="281" t="s">
        <v>1105</v>
      </c>
      <c r="C171" s="158">
        <v>19646819</v>
      </c>
      <c r="D171" s="158">
        <v>94777640</v>
      </c>
      <c r="E171" s="158">
        <v>84339709</v>
      </c>
      <c r="F171" s="206">
        <v>3287558</v>
      </c>
      <c r="G171" s="279">
        <v>20.100000000000001</v>
      </c>
      <c r="H171" s="206">
        <v>10437931</v>
      </c>
      <c r="I171" s="279">
        <v>12.4</v>
      </c>
    </row>
    <row r="172" spans="1:17" ht="12.75" customHeight="1" x14ac:dyDescent="0.2">
      <c r="A172" s="280"/>
      <c r="B172" s="268"/>
      <c r="C172" s="158"/>
      <c r="D172" s="158"/>
      <c r="E172" s="158"/>
      <c r="F172" s="160"/>
      <c r="G172" s="207"/>
      <c r="H172" s="158"/>
      <c r="I172" s="207"/>
    </row>
    <row r="173" spans="1:17" ht="12.75" customHeight="1" x14ac:dyDescent="0.2">
      <c r="A173" s="280"/>
      <c r="B173" s="268"/>
      <c r="C173" s="255" t="s">
        <v>1442</v>
      </c>
      <c r="D173" s="158"/>
      <c r="E173" s="158"/>
      <c r="F173" s="160"/>
      <c r="G173" s="207"/>
      <c r="H173" s="158"/>
      <c r="I173" s="207"/>
    </row>
    <row r="174" spans="1:17" x14ac:dyDescent="0.2">
      <c r="A174" s="278" t="s">
        <v>1110</v>
      </c>
      <c r="B174" s="264" t="s">
        <v>1111</v>
      </c>
      <c r="C174" s="158">
        <v>260318</v>
      </c>
      <c r="D174" s="158">
        <v>1295688</v>
      </c>
      <c r="E174" s="158">
        <v>1192837</v>
      </c>
      <c r="F174" s="206">
        <v>25041</v>
      </c>
      <c r="G174" s="279">
        <v>10.6</v>
      </c>
      <c r="H174" s="206">
        <v>102851</v>
      </c>
      <c r="I174" s="279">
        <v>8.6</v>
      </c>
    </row>
    <row r="175" spans="1:17" x14ac:dyDescent="0.2">
      <c r="A175" s="249" t="s">
        <v>1112</v>
      </c>
      <c r="B175" s="264" t="s">
        <v>1113</v>
      </c>
      <c r="C175" s="158">
        <v>2864765</v>
      </c>
      <c r="D175" s="158">
        <v>13907914</v>
      </c>
      <c r="E175" s="158">
        <v>12230660</v>
      </c>
      <c r="F175" s="206">
        <v>502656</v>
      </c>
      <c r="G175" s="279">
        <v>21.3</v>
      </c>
      <c r="H175" s="206">
        <v>1677254</v>
      </c>
      <c r="I175" s="279">
        <v>13.7</v>
      </c>
    </row>
    <row r="176" spans="1:17" x14ac:dyDescent="0.2">
      <c r="A176" s="249" t="s">
        <v>1114</v>
      </c>
      <c r="B176" s="264" t="s">
        <v>1115</v>
      </c>
      <c r="C176" s="158">
        <v>2544440</v>
      </c>
      <c r="D176" s="158">
        <v>12377160</v>
      </c>
      <c r="E176" s="158">
        <v>10949059</v>
      </c>
      <c r="F176" s="206">
        <v>428632</v>
      </c>
      <c r="G176" s="279">
        <v>20.3</v>
      </c>
      <c r="H176" s="206">
        <v>1428101</v>
      </c>
      <c r="I176" s="279">
        <v>13</v>
      </c>
    </row>
    <row r="177" spans="1:17" x14ac:dyDescent="0.2">
      <c r="A177" s="249" t="s">
        <v>190</v>
      </c>
      <c r="B177" s="126" t="s">
        <v>962</v>
      </c>
      <c r="C177" s="158">
        <v>1812</v>
      </c>
      <c r="D177" s="158">
        <v>7551</v>
      </c>
      <c r="E177" s="158">
        <v>9530</v>
      </c>
      <c r="F177" s="206">
        <v>-141</v>
      </c>
      <c r="G177" s="279">
        <v>-7.2</v>
      </c>
      <c r="H177" s="206">
        <v>-1979</v>
      </c>
      <c r="I177" s="279">
        <v>-20.8</v>
      </c>
      <c r="K177"/>
      <c r="L177"/>
      <c r="M177"/>
      <c r="N177"/>
      <c r="O177"/>
      <c r="P177"/>
      <c r="Q177"/>
    </row>
    <row r="178" spans="1:17" x14ac:dyDescent="0.2">
      <c r="A178" s="249" t="s">
        <v>233</v>
      </c>
      <c r="B178" s="126" t="s">
        <v>1116</v>
      </c>
      <c r="C178" s="158">
        <v>56055</v>
      </c>
      <c r="D178" s="158">
        <v>342930</v>
      </c>
      <c r="E178" s="158">
        <v>238731</v>
      </c>
      <c r="F178" s="206">
        <v>9302</v>
      </c>
      <c r="G178" s="279">
        <v>19.899999999999999</v>
      </c>
      <c r="H178" s="206">
        <v>104199</v>
      </c>
      <c r="I178" s="279">
        <v>43.6</v>
      </c>
    </row>
    <row r="179" spans="1:17" x14ac:dyDescent="0.2">
      <c r="A179" s="249" t="s">
        <v>234</v>
      </c>
      <c r="B179" s="126" t="s">
        <v>1117</v>
      </c>
      <c r="C179" s="158">
        <v>80625</v>
      </c>
      <c r="D179" s="158">
        <v>416512</v>
      </c>
      <c r="E179" s="158">
        <v>456530</v>
      </c>
      <c r="F179" s="206">
        <v>-8468</v>
      </c>
      <c r="G179" s="279">
        <v>-9.5</v>
      </c>
      <c r="H179" s="206">
        <v>-40018</v>
      </c>
      <c r="I179" s="279">
        <v>-8.8000000000000007</v>
      </c>
    </row>
    <row r="180" spans="1:17" x14ac:dyDescent="0.2">
      <c r="A180" s="249" t="s">
        <v>149</v>
      </c>
      <c r="B180" s="126" t="s">
        <v>1118</v>
      </c>
      <c r="C180" s="158">
        <v>121820</v>
      </c>
      <c r="D180" s="158">
        <v>528674</v>
      </c>
      <c r="E180" s="158">
        <v>488039</v>
      </c>
      <c r="F180" s="206">
        <v>24342</v>
      </c>
      <c r="G180" s="279">
        <v>25</v>
      </c>
      <c r="H180" s="206">
        <v>40635</v>
      </c>
      <c r="I180" s="279">
        <v>8.3000000000000007</v>
      </c>
    </row>
    <row r="181" spans="1:17" x14ac:dyDescent="0.2">
      <c r="A181" s="249" t="s">
        <v>150</v>
      </c>
      <c r="B181" s="264" t="s">
        <v>1119</v>
      </c>
      <c r="C181" s="158">
        <v>38507</v>
      </c>
      <c r="D181" s="158">
        <v>195517</v>
      </c>
      <c r="E181" s="158">
        <v>181423</v>
      </c>
      <c r="F181" s="206">
        <v>3377</v>
      </c>
      <c r="G181" s="279">
        <v>9.6</v>
      </c>
      <c r="H181" s="206">
        <v>14094</v>
      </c>
      <c r="I181" s="279">
        <v>7.8</v>
      </c>
    </row>
    <row r="182" spans="1:17" x14ac:dyDescent="0.2">
      <c r="A182" s="249" t="s">
        <v>151</v>
      </c>
      <c r="B182" s="264" t="s">
        <v>1120</v>
      </c>
      <c r="C182" s="158">
        <v>281822</v>
      </c>
      <c r="D182" s="158">
        <v>1335238</v>
      </c>
      <c r="E182" s="158">
        <v>1100171</v>
      </c>
      <c r="F182" s="206">
        <v>70648</v>
      </c>
      <c r="G182" s="279">
        <v>33.5</v>
      </c>
      <c r="H182" s="206">
        <v>235067</v>
      </c>
      <c r="I182" s="279">
        <v>21.4</v>
      </c>
    </row>
    <row r="183" spans="1:17" x14ac:dyDescent="0.2">
      <c r="A183" s="249" t="s">
        <v>188</v>
      </c>
      <c r="B183" s="264" t="s">
        <v>1121</v>
      </c>
      <c r="C183" s="158">
        <v>757132</v>
      </c>
      <c r="D183" s="158">
        <v>3478087</v>
      </c>
      <c r="E183" s="158">
        <v>2627609</v>
      </c>
      <c r="F183" s="206">
        <v>278437</v>
      </c>
      <c r="G183" s="279">
        <v>58.2</v>
      </c>
      <c r="H183" s="206">
        <v>850478</v>
      </c>
      <c r="I183" s="279">
        <v>32.4</v>
      </c>
    </row>
    <row r="184" spans="1:17" x14ac:dyDescent="0.2">
      <c r="A184" s="249" t="s">
        <v>189</v>
      </c>
      <c r="B184" s="264" t="s">
        <v>1122</v>
      </c>
      <c r="C184" s="158">
        <v>1787299</v>
      </c>
      <c r="D184" s="158">
        <v>8899071</v>
      </c>
      <c r="E184" s="158">
        <v>8321442</v>
      </c>
      <c r="F184" s="206">
        <v>150190</v>
      </c>
      <c r="G184" s="279">
        <v>9.1999999999999993</v>
      </c>
      <c r="H184" s="206">
        <v>577629</v>
      </c>
      <c r="I184" s="279">
        <v>6.9</v>
      </c>
    </row>
    <row r="185" spans="1:17" x14ac:dyDescent="0.2">
      <c r="A185" s="249" t="s">
        <v>126</v>
      </c>
      <c r="B185" s="264" t="s">
        <v>1123</v>
      </c>
      <c r="C185" s="158">
        <v>274830</v>
      </c>
      <c r="D185" s="158">
        <v>1170014</v>
      </c>
      <c r="E185" s="158">
        <v>783010</v>
      </c>
      <c r="F185" s="206">
        <v>120971</v>
      </c>
      <c r="G185" s="279">
        <v>78.599999999999994</v>
      </c>
      <c r="H185" s="206">
        <v>387004</v>
      </c>
      <c r="I185" s="279">
        <v>49.4</v>
      </c>
    </row>
    <row r="186" spans="1:17" ht="12.75" customHeight="1" x14ac:dyDescent="0.2">
      <c r="A186" s="280" t="s">
        <v>1461</v>
      </c>
      <c r="B186" s="281" t="s">
        <v>1105</v>
      </c>
      <c r="C186" s="158">
        <v>3399906</v>
      </c>
      <c r="D186" s="158">
        <v>16373626</v>
      </c>
      <c r="E186" s="158">
        <v>14206517</v>
      </c>
      <c r="F186" s="206">
        <v>648653</v>
      </c>
      <c r="G186" s="279">
        <v>23.6</v>
      </c>
      <c r="H186" s="206">
        <v>2167109</v>
      </c>
      <c r="I186" s="279">
        <v>15.3</v>
      </c>
    </row>
    <row r="187" spans="1:17" ht="12.75" customHeight="1" x14ac:dyDescent="0.2">
      <c r="A187" s="280"/>
      <c r="B187" s="268"/>
      <c r="C187" s="158"/>
      <c r="D187" s="158"/>
      <c r="E187" s="158"/>
      <c r="F187" s="160"/>
      <c r="G187" s="207"/>
      <c r="H187" s="158"/>
      <c r="I187" s="207"/>
    </row>
    <row r="188" spans="1:17" ht="12.75" customHeight="1" x14ac:dyDescent="0.2">
      <c r="A188" s="280"/>
      <c r="B188" s="268"/>
      <c r="C188" s="255" t="s">
        <v>1443</v>
      </c>
      <c r="D188" s="158"/>
      <c r="E188" s="158"/>
      <c r="F188" s="160"/>
      <c r="G188" s="207"/>
      <c r="H188" s="158"/>
      <c r="I188" s="207"/>
    </row>
    <row r="189" spans="1:17" x14ac:dyDescent="0.2">
      <c r="A189" s="278" t="s">
        <v>1110</v>
      </c>
      <c r="B189" s="264" t="s">
        <v>1111</v>
      </c>
      <c r="C189" s="158">
        <v>68056</v>
      </c>
      <c r="D189" s="158">
        <v>347399</v>
      </c>
      <c r="E189" s="158">
        <v>361326</v>
      </c>
      <c r="F189" s="206">
        <v>-8990</v>
      </c>
      <c r="G189" s="279">
        <v>-11.7</v>
      </c>
      <c r="H189" s="206">
        <v>-13927</v>
      </c>
      <c r="I189" s="279">
        <v>-3.9</v>
      </c>
    </row>
    <row r="190" spans="1:17" x14ac:dyDescent="0.2">
      <c r="A190" s="249" t="s">
        <v>1112</v>
      </c>
      <c r="B190" s="264" t="s">
        <v>1113</v>
      </c>
      <c r="C190" s="158">
        <v>1100313</v>
      </c>
      <c r="D190" s="158">
        <v>5347517</v>
      </c>
      <c r="E190" s="158">
        <v>4937969</v>
      </c>
      <c r="F190" s="206">
        <v>124097</v>
      </c>
      <c r="G190" s="279">
        <v>12.7</v>
      </c>
      <c r="H190" s="206">
        <v>409548</v>
      </c>
      <c r="I190" s="279">
        <v>8.3000000000000007</v>
      </c>
    </row>
    <row r="191" spans="1:17" x14ac:dyDescent="0.2">
      <c r="A191" s="249" t="s">
        <v>1114</v>
      </c>
      <c r="B191" s="264" t="s">
        <v>1115</v>
      </c>
      <c r="C191" s="158">
        <v>924378</v>
      </c>
      <c r="D191" s="158">
        <v>4548977</v>
      </c>
      <c r="E191" s="158">
        <v>4334345</v>
      </c>
      <c r="F191" s="206">
        <v>66246</v>
      </c>
      <c r="G191" s="279">
        <v>7.7</v>
      </c>
      <c r="H191" s="206">
        <v>214632</v>
      </c>
      <c r="I191" s="279">
        <v>5</v>
      </c>
      <c r="K191"/>
      <c r="L191"/>
      <c r="M191"/>
      <c r="N191"/>
      <c r="O191"/>
      <c r="P191"/>
      <c r="Q191"/>
    </row>
    <row r="192" spans="1:17" x14ac:dyDescent="0.2">
      <c r="A192" s="249" t="s">
        <v>190</v>
      </c>
      <c r="B192" s="126" t="s">
        <v>962</v>
      </c>
      <c r="C192" s="158">
        <v>2</v>
      </c>
      <c r="D192" s="158">
        <v>38</v>
      </c>
      <c r="E192" s="158">
        <v>7</v>
      </c>
      <c r="F192" s="206">
        <v>2</v>
      </c>
      <c r="G192" s="279" t="s">
        <v>1776</v>
      </c>
      <c r="H192" s="206">
        <v>31</v>
      </c>
      <c r="I192" s="279" t="s">
        <v>1776</v>
      </c>
    </row>
    <row r="193" spans="1:17" x14ac:dyDescent="0.2">
      <c r="A193" s="249" t="s">
        <v>233</v>
      </c>
      <c r="B193" s="126" t="s">
        <v>1116</v>
      </c>
      <c r="C193" s="158">
        <v>26084</v>
      </c>
      <c r="D193" s="158">
        <v>117024</v>
      </c>
      <c r="E193" s="158">
        <v>120851</v>
      </c>
      <c r="F193" s="206">
        <v>-1212</v>
      </c>
      <c r="G193" s="279">
        <v>-4.4000000000000004</v>
      </c>
      <c r="H193" s="206">
        <v>-3827</v>
      </c>
      <c r="I193" s="279">
        <v>-3.2</v>
      </c>
    </row>
    <row r="194" spans="1:17" x14ac:dyDescent="0.2">
      <c r="A194" s="249" t="s">
        <v>234</v>
      </c>
      <c r="B194" s="126" t="s">
        <v>1117</v>
      </c>
      <c r="C194" s="158">
        <v>38753</v>
      </c>
      <c r="D194" s="158">
        <v>210303</v>
      </c>
      <c r="E194" s="158">
        <v>213819</v>
      </c>
      <c r="F194" s="206">
        <v>-6448</v>
      </c>
      <c r="G194" s="279">
        <v>-14.3</v>
      </c>
      <c r="H194" s="206">
        <v>-3516</v>
      </c>
      <c r="I194" s="279">
        <v>-1.6</v>
      </c>
    </row>
    <row r="195" spans="1:17" x14ac:dyDescent="0.2">
      <c r="A195" s="249" t="s">
        <v>149</v>
      </c>
      <c r="B195" s="126" t="s">
        <v>1118</v>
      </c>
      <c r="C195" s="158">
        <v>3213</v>
      </c>
      <c r="D195" s="158">
        <v>20027</v>
      </c>
      <c r="E195" s="158">
        <v>26650</v>
      </c>
      <c r="F195" s="206">
        <v>-1334</v>
      </c>
      <c r="G195" s="279">
        <v>-29.3</v>
      </c>
      <c r="H195" s="206">
        <v>-6623</v>
      </c>
      <c r="I195" s="279">
        <v>-24.9</v>
      </c>
    </row>
    <row r="196" spans="1:17" x14ac:dyDescent="0.2">
      <c r="A196" s="249" t="s">
        <v>150</v>
      </c>
      <c r="B196" s="264" t="s">
        <v>1119</v>
      </c>
      <c r="C196" s="158">
        <v>112208</v>
      </c>
      <c r="D196" s="158">
        <v>527762</v>
      </c>
      <c r="E196" s="158">
        <v>347684</v>
      </c>
      <c r="F196" s="206">
        <v>46169</v>
      </c>
      <c r="G196" s="279">
        <v>69.900000000000006</v>
      </c>
      <c r="H196" s="206">
        <v>180078</v>
      </c>
      <c r="I196" s="279">
        <v>51.8</v>
      </c>
    </row>
    <row r="197" spans="1:17" x14ac:dyDescent="0.2">
      <c r="A197" s="249" t="s">
        <v>151</v>
      </c>
      <c r="B197" s="264" t="s">
        <v>1120</v>
      </c>
      <c r="C197" s="158">
        <v>63728</v>
      </c>
      <c r="D197" s="158">
        <v>270780</v>
      </c>
      <c r="E197" s="158">
        <v>255943</v>
      </c>
      <c r="F197" s="206">
        <v>11683</v>
      </c>
      <c r="G197" s="279">
        <v>22.4</v>
      </c>
      <c r="H197" s="206">
        <v>14837</v>
      </c>
      <c r="I197" s="279">
        <v>5.8</v>
      </c>
    </row>
    <row r="198" spans="1:17" x14ac:dyDescent="0.2">
      <c r="A198" s="249" t="s">
        <v>188</v>
      </c>
      <c r="B198" s="264" t="s">
        <v>1121</v>
      </c>
      <c r="C198" s="158">
        <v>61730</v>
      </c>
      <c r="D198" s="158">
        <v>318731</v>
      </c>
      <c r="E198" s="158">
        <v>297489</v>
      </c>
      <c r="F198" s="206">
        <v>4145</v>
      </c>
      <c r="G198" s="279">
        <v>7.2</v>
      </c>
      <c r="H198" s="206">
        <v>21242</v>
      </c>
      <c r="I198" s="279">
        <v>7.1</v>
      </c>
    </row>
    <row r="199" spans="1:17" x14ac:dyDescent="0.2">
      <c r="A199" s="249" t="s">
        <v>189</v>
      </c>
      <c r="B199" s="264" t="s">
        <v>1122</v>
      </c>
      <c r="C199" s="158">
        <v>862649</v>
      </c>
      <c r="D199" s="158">
        <v>4230246</v>
      </c>
      <c r="E199" s="158">
        <v>4036847</v>
      </c>
      <c r="F199" s="206">
        <v>62101</v>
      </c>
      <c r="G199" s="279">
        <v>7.8</v>
      </c>
      <c r="H199" s="206">
        <v>193399</v>
      </c>
      <c r="I199" s="279">
        <v>4.8</v>
      </c>
    </row>
    <row r="200" spans="1:17" x14ac:dyDescent="0.2">
      <c r="A200" s="249" t="s">
        <v>126</v>
      </c>
      <c r="B200" s="264" t="s">
        <v>1123</v>
      </c>
      <c r="C200" s="158">
        <v>81268</v>
      </c>
      <c r="D200" s="158">
        <v>337974</v>
      </c>
      <c r="E200" s="158">
        <v>208283</v>
      </c>
      <c r="F200" s="206">
        <v>40697</v>
      </c>
      <c r="G200" s="279">
        <v>100.3</v>
      </c>
      <c r="H200" s="206">
        <v>129691</v>
      </c>
      <c r="I200" s="279">
        <v>62.3</v>
      </c>
    </row>
    <row r="201" spans="1:17" ht="12.75" customHeight="1" x14ac:dyDescent="0.2">
      <c r="A201" s="280" t="s">
        <v>1461</v>
      </c>
      <c r="B201" s="281" t="s">
        <v>1105</v>
      </c>
      <c r="C201" s="158">
        <v>1249640</v>
      </c>
      <c r="D201" s="158">
        <v>6032909</v>
      </c>
      <c r="E201" s="158">
        <v>5507596</v>
      </c>
      <c r="F201" s="206">
        <v>155802</v>
      </c>
      <c r="G201" s="279">
        <v>14.2</v>
      </c>
      <c r="H201" s="206">
        <v>525313</v>
      </c>
      <c r="I201" s="279">
        <v>9.5</v>
      </c>
    </row>
    <row r="202" spans="1:17" ht="12.75" customHeight="1" x14ac:dyDescent="0.2">
      <c r="A202" s="280"/>
      <c r="B202" s="268"/>
      <c r="C202" s="158"/>
      <c r="D202" s="158"/>
      <c r="E202" s="158"/>
      <c r="F202" s="160"/>
      <c r="G202" s="207"/>
      <c r="H202" s="158"/>
      <c r="I202" s="207"/>
    </row>
    <row r="203" spans="1:17" ht="12.75" customHeight="1" x14ac:dyDescent="0.2">
      <c r="A203" s="280"/>
      <c r="B203" s="268"/>
      <c r="C203" s="255" t="s">
        <v>1444</v>
      </c>
      <c r="D203" s="158"/>
      <c r="E203" s="158"/>
      <c r="F203" s="160"/>
      <c r="G203" s="207"/>
      <c r="H203" s="158"/>
      <c r="I203" s="207"/>
    </row>
    <row r="204" spans="1:17" x14ac:dyDescent="0.2">
      <c r="A204" s="278" t="s">
        <v>1110</v>
      </c>
      <c r="B204" s="264" t="s">
        <v>1111</v>
      </c>
      <c r="C204" s="158">
        <v>103802</v>
      </c>
      <c r="D204" s="158">
        <v>525633</v>
      </c>
      <c r="E204" s="158">
        <v>463413</v>
      </c>
      <c r="F204" s="206">
        <v>5720</v>
      </c>
      <c r="G204" s="279">
        <v>5.8</v>
      </c>
      <c r="H204" s="206">
        <v>62220</v>
      </c>
      <c r="I204" s="279">
        <v>13.4</v>
      </c>
    </row>
    <row r="205" spans="1:17" x14ac:dyDescent="0.2">
      <c r="A205" s="249" t="s">
        <v>1112</v>
      </c>
      <c r="B205" s="264" t="s">
        <v>1113</v>
      </c>
      <c r="C205" s="158">
        <v>1883815</v>
      </c>
      <c r="D205" s="158">
        <v>8897074</v>
      </c>
      <c r="E205" s="158">
        <v>8057166</v>
      </c>
      <c r="F205" s="206">
        <v>239733</v>
      </c>
      <c r="G205" s="279">
        <v>14.6</v>
      </c>
      <c r="H205" s="206">
        <v>839908</v>
      </c>
      <c r="I205" s="279">
        <v>10.4</v>
      </c>
      <c r="K205"/>
      <c r="L205"/>
      <c r="M205"/>
      <c r="N205"/>
      <c r="O205"/>
      <c r="P205"/>
      <c r="Q205"/>
    </row>
    <row r="206" spans="1:17" x14ac:dyDescent="0.2">
      <c r="A206" s="249" t="s">
        <v>1114</v>
      </c>
      <c r="B206" s="264" t="s">
        <v>1115</v>
      </c>
      <c r="C206" s="158">
        <v>1732057</v>
      </c>
      <c r="D206" s="158">
        <v>8233503</v>
      </c>
      <c r="E206" s="158">
        <v>7508519</v>
      </c>
      <c r="F206" s="206">
        <v>208061</v>
      </c>
      <c r="G206" s="279">
        <v>13.7</v>
      </c>
      <c r="H206" s="206">
        <v>724984</v>
      </c>
      <c r="I206" s="279">
        <v>9.6999999999999993</v>
      </c>
    </row>
    <row r="207" spans="1:17" x14ac:dyDescent="0.2">
      <c r="A207" s="249" t="s">
        <v>190</v>
      </c>
      <c r="B207" s="126" t="s">
        <v>962</v>
      </c>
      <c r="C207" s="158">
        <v>2458</v>
      </c>
      <c r="D207" s="158">
        <v>8908</v>
      </c>
      <c r="E207" s="158">
        <v>10018</v>
      </c>
      <c r="F207" s="206">
        <v>-1815</v>
      </c>
      <c r="G207" s="279">
        <v>-42.5</v>
      </c>
      <c r="H207" s="206">
        <v>-1110</v>
      </c>
      <c r="I207" s="279">
        <v>-11.1</v>
      </c>
    </row>
    <row r="208" spans="1:17" x14ac:dyDescent="0.2">
      <c r="A208" s="249" t="s">
        <v>233</v>
      </c>
      <c r="B208" s="126" t="s">
        <v>1116</v>
      </c>
      <c r="C208" s="158">
        <v>45184</v>
      </c>
      <c r="D208" s="158">
        <v>220690</v>
      </c>
      <c r="E208" s="158">
        <v>147965</v>
      </c>
      <c r="F208" s="206">
        <v>14818</v>
      </c>
      <c r="G208" s="279">
        <v>48.8</v>
      </c>
      <c r="H208" s="206">
        <v>72725</v>
      </c>
      <c r="I208" s="279">
        <v>49.2</v>
      </c>
    </row>
    <row r="209" spans="1:17" x14ac:dyDescent="0.2">
      <c r="A209" s="249" t="s">
        <v>234</v>
      </c>
      <c r="B209" s="126" t="s">
        <v>1117</v>
      </c>
      <c r="C209" s="158">
        <v>51402</v>
      </c>
      <c r="D209" s="158">
        <v>272521</v>
      </c>
      <c r="E209" s="158">
        <v>278856</v>
      </c>
      <c r="F209" s="206">
        <v>-5993</v>
      </c>
      <c r="G209" s="279">
        <v>-10.4</v>
      </c>
      <c r="H209" s="206">
        <v>-6335</v>
      </c>
      <c r="I209" s="279">
        <v>-2.2999999999999998</v>
      </c>
    </row>
    <row r="210" spans="1:17" x14ac:dyDescent="0.2">
      <c r="A210" s="249" t="s">
        <v>149</v>
      </c>
      <c r="B210" s="126" t="s">
        <v>1118</v>
      </c>
      <c r="C210" s="158">
        <v>4757</v>
      </c>
      <c r="D210" s="158">
        <v>23499</v>
      </c>
      <c r="E210" s="158">
        <v>26570</v>
      </c>
      <c r="F210" s="206">
        <v>-1295</v>
      </c>
      <c r="G210" s="279">
        <v>-21.4</v>
      </c>
      <c r="H210" s="206">
        <v>-3071</v>
      </c>
      <c r="I210" s="279">
        <v>-11.6</v>
      </c>
    </row>
    <row r="211" spans="1:17" x14ac:dyDescent="0.2">
      <c r="A211" s="249" t="s">
        <v>150</v>
      </c>
      <c r="B211" s="264" t="s">
        <v>1119</v>
      </c>
      <c r="C211" s="158">
        <v>33472</v>
      </c>
      <c r="D211" s="158">
        <v>163416</v>
      </c>
      <c r="E211" s="158">
        <v>105541</v>
      </c>
      <c r="F211" s="206">
        <v>10792</v>
      </c>
      <c r="G211" s="279">
        <v>47.6</v>
      </c>
      <c r="H211" s="206">
        <v>57875</v>
      </c>
      <c r="I211" s="279">
        <v>54.8</v>
      </c>
    </row>
    <row r="212" spans="1:17" x14ac:dyDescent="0.2">
      <c r="A212" s="249" t="s">
        <v>151</v>
      </c>
      <c r="B212" s="264" t="s">
        <v>1120</v>
      </c>
      <c r="C212" s="158">
        <v>118284</v>
      </c>
      <c r="D212" s="158">
        <v>500150</v>
      </c>
      <c r="E212" s="158">
        <v>443110</v>
      </c>
      <c r="F212" s="206">
        <v>20874</v>
      </c>
      <c r="G212" s="279">
        <v>21.4</v>
      </c>
      <c r="H212" s="206">
        <v>57040</v>
      </c>
      <c r="I212" s="279">
        <v>12.9</v>
      </c>
    </row>
    <row r="213" spans="1:17" x14ac:dyDescent="0.2">
      <c r="A213" s="249" t="s">
        <v>188</v>
      </c>
      <c r="B213" s="264" t="s">
        <v>1121</v>
      </c>
      <c r="C213" s="158">
        <v>203260</v>
      </c>
      <c r="D213" s="158">
        <v>895666</v>
      </c>
      <c r="E213" s="158">
        <v>882011</v>
      </c>
      <c r="F213" s="206">
        <v>38830</v>
      </c>
      <c r="G213" s="279">
        <v>23.6</v>
      </c>
      <c r="H213" s="206">
        <v>13655</v>
      </c>
      <c r="I213" s="279">
        <v>1.5</v>
      </c>
    </row>
    <row r="214" spans="1:17" x14ac:dyDescent="0.2">
      <c r="A214" s="249" t="s">
        <v>189</v>
      </c>
      <c r="B214" s="264" t="s">
        <v>1122</v>
      </c>
      <c r="C214" s="158">
        <v>1528800</v>
      </c>
      <c r="D214" s="158">
        <v>7337842</v>
      </c>
      <c r="E214" s="158">
        <v>6626505</v>
      </c>
      <c r="F214" s="206">
        <v>169237</v>
      </c>
      <c r="G214" s="279">
        <v>12.4</v>
      </c>
      <c r="H214" s="206">
        <v>711337</v>
      </c>
      <c r="I214" s="279">
        <v>10.7</v>
      </c>
    </row>
    <row r="215" spans="1:17" x14ac:dyDescent="0.2">
      <c r="A215" s="249" t="s">
        <v>126</v>
      </c>
      <c r="B215" s="264" t="s">
        <v>1123</v>
      </c>
      <c r="C215" s="158">
        <v>204615</v>
      </c>
      <c r="D215" s="158">
        <v>853825</v>
      </c>
      <c r="E215" s="158">
        <v>572108</v>
      </c>
      <c r="F215" s="206">
        <v>89852</v>
      </c>
      <c r="G215" s="279">
        <v>78.3</v>
      </c>
      <c r="H215" s="206">
        <v>281717</v>
      </c>
      <c r="I215" s="279">
        <v>49.2</v>
      </c>
    </row>
    <row r="216" spans="1:17" ht="12.75" customHeight="1" x14ac:dyDescent="0.2">
      <c r="A216" s="280" t="s">
        <v>1461</v>
      </c>
      <c r="B216" s="281" t="s">
        <v>1105</v>
      </c>
      <c r="C216" s="158">
        <v>2192233</v>
      </c>
      <c r="D216" s="158">
        <v>10276534</v>
      </c>
      <c r="E216" s="158">
        <v>9092696</v>
      </c>
      <c r="F216" s="206">
        <v>335309</v>
      </c>
      <c r="G216" s="279">
        <v>18.100000000000001</v>
      </c>
      <c r="H216" s="206">
        <v>1183838</v>
      </c>
      <c r="I216" s="279">
        <v>13</v>
      </c>
    </row>
    <row r="217" spans="1:17" ht="12.75" customHeight="1" x14ac:dyDescent="0.2">
      <c r="A217" s="280"/>
      <c r="B217" s="268"/>
      <c r="C217" s="158"/>
      <c r="D217" s="158"/>
      <c r="E217" s="158"/>
      <c r="F217" s="160"/>
      <c r="G217" s="207"/>
      <c r="H217" s="158"/>
      <c r="I217" s="207"/>
    </row>
    <row r="218" spans="1:17" ht="12.75" customHeight="1" x14ac:dyDescent="0.2">
      <c r="A218" s="280"/>
      <c r="B218" s="268"/>
      <c r="C218" s="255" t="s">
        <v>1445</v>
      </c>
      <c r="D218" s="158"/>
      <c r="E218" s="158"/>
      <c r="F218" s="160"/>
      <c r="G218" s="207"/>
      <c r="H218" s="158"/>
      <c r="I218" s="207"/>
    </row>
    <row r="219" spans="1:17" x14ac:dyDescent="0.2">
      <c r="A219" s="278" t="s">
        <v>1110</v>
      </c>
      <c r="B219" s="264" t="s">
        <v>1111</v>
      </c>
      <c r="C219" s="158">
        <v>96249</v>
      </c>
      <c r="D219" s="158">
        <v>557653</v>
      </c>
      <c r="E219" s="158">
        <v>481877</v>
      </c>
      <c r="F219" s="206">
        <v>-597</v>
      </c>
      <c r="G219" s="279">
        <v>-0.6</v>
      </c>
      <c r="H219" s="206">
        <v>75776</v>
      </c>
      <c r="I219" s="279">
        <v>15.7</v>
      </c>
      <c r="K219"/>
      <c r="L219"/>
      <c r="M219"/>
      <c r="N219"/>
      <c r="O219"/>
      <c r="P219"/>
      <c r="Q219"/>
    </row>
    <row r="220" spans="1:17" x14ac:dyDescent="0.2">
      <c r="A220" s="249" t="s">
        <v>1112</v>
      </c>
      <c r="B220" s="264" t="s">
        <v>1113</v>
      </c>
      <c r="C220" s="158">
        <v>1169207</v>
      </c>
      <c r="D220" s="158">
        <v>5775618</v>
      </c>
      <c r="E220" s="158">
        <v>5139179</v>
      </c>
      <c r="F220" s="206">
        <v>79676</v>
      </c>
      <c r="G220" s="279">
        <v>7.3</v>
      </c>
      <c r="H220" s="206">
        <v>636439</v>
      </c>
      <c r="I220" s="279">
        <v>12.4</v>
      </c>
    </row>
    <row r="221" spans="1:17" x14ac:dyDescent="0.2">
      <c r="A221" s="249" t="s">
        <v>1114</v>
      </c>
      <c r="B221" s="264" t="s">
        <v>1115</v>
      </c>
      <c r="C221" s="158">
        <v>672345</v>
      </c>
      <c r="D221" s="158">
        <v>3295374</v>
      </c>
      <c r="E221" s="158">
        <v>3353781</v>
      </c>
      <c r="F221" s="206">
        <v>15567</v>
      </c>
      <c r="G221" s="279">
        <v>2.4</v>
      </c>
      <c r="H221" s="206">
        <v>-58407</v>
      </c>
      <c r="I221" s="279">
        <v>-1.7</v>
      </c>
    </row>
    <row r="222" spans="1:17" x14ac:dyDescent="0.2">
      <c r="A222" s="249" t="s">
        <v>190</v>
      </c>
      <c r="B222" s="126" t="s">
        <v>962</v>
      </c>
      <c r="C222" s="158">
        <v>672</v>
      </c>
      <c r="D222" s="158">
        <v>28378</v>
      </c>
      <c r="E222" s="158">
        <v>21197</v>
      </c>
      <c r="F222" s="206">
        <v>-2201</v>
      </c>
      <c r="G222" s="279">
        <v>-76.599999999999994</v>
      </c>
      <c r="H222" s="206">
        <v>7181</v>
      </c>
      <c r="I222" s="279">
        <v>33.9</v>
      </c>
    </row>
    <row r="223" spans="1:17" x14ac:dyDescent="0.2">
      <c r="A223" s="249" t="s">
        <v>233</v>
      </c>
      <c r="B223" s="126" t="s">
        <v>1116</v>
      </c>
      <c r="C223" s="158">
        <v>20397</v>
      </c>
      <c r="D223" s="158">
        <v>111118</v>
      </c>
      <c r="E223" s="158">
        <v>101223</v>
      </c>
      <c r="F223" s="206">
        <v>76</v>
      </c>
      <c r="G223" s="279">
        <v>0.4</v>
      </c>
      <c r="H223" s="206">
        <v>9895</v>
      </c>
      <c r="I223" s="279">
        <v>9.8000000000000007</v>
      </c>
    </row>
    <row r="224" spans="1:17" x14ac:dyDescent="0.2">
      <c r="A224" s="249" t="s">
        <v>234</v>
      </c>
      <c r="B224" s="126" t="s">
        <v>1117</v>
      </c>
      <c r="C224" s="158">
        <v>61526</v>
      </c>
      <c r="D224" s="158">
        <v>357345</v>
      </c>
      <c r="E224" s="158">
        <v>317474</v>
      </c>
      <c r="F224" s="206">
        <v>1429</v>
      </c>
      <c r="G224" s="279">
        <v>2.4</v>
      </c>
      <c r="H224" s="206">
        <v>39871</v>
      </c>
      <c r="I224" s="279">
        <v>12.6</v>
      </c>
    </row>
    <row r="225" spans="1:17" x14ac:dyDescent="0.2">
      <c r="A225" s="249" t="s">
        <v>149</v>
      </c>
      <c r="B225" s="126" t="s">
        <v>1118</v>
      </c>
      <c r="C225" s="158">
        <v>13658</v>
      </c>
      <c r="D225" s="158">
        <v>60819</v>
      </c>
      <c r="E225" s="158">
        <v>41984</v>
      </c>
      <c r="F225" s="206">
        <v>103</v>
      </c>
      <c r="G225" s="279">
        <v>0.8</v>
      </c>
      <c r="H225" s="206">
        <v>18835</v>
      </c>
      <c r="I225" s="279">
        <v>44.9</v>
      </c>
    </row>
    <row r="226" spans="1:17" x14ac:dyDescent="0.2">
      <c r="A226" s="249" t="s">
        <v>150</v>
      </c>
      <c r="B226" s="264" t="s">
        <v>1119</v>
      </c>
      <c r="C226" s="158">
        <v>320229</v>
      </c>
      <c r="D226" s="158">
        <v>1663900</v>
      </c>
      <c r="E226" s="158">
        <v>1056603</v>
      </c>
      <c r="F226" s="206">
        <v>70264</v>
      </c>
      <c r="G226" s="279">
        <v>28.1</v>
      </c>
      <c r="H226" s="206">
        <v>607297</v>
      </c>
      <c r="I226" s="279">
        <v>57.5</v>
      </c>
    </row>
    <row r="227" spans="1:17" x14ac:dyDescent="0.2">
      <c r="A227" s="249" t="s">
        <v>151</v>
      </c>
      <c r="B227" s="264" t="s">
        <v>1120</v>
      </c>
      <c r="C227" s="158">
        <v>176631</v>
      </c>
      <c r="D227" s="158">
        <v>816358</v>
      </c>
      <c r="E227" s="158">
        <v>728778</v>
      </c>
      <c r="F227" s="206">
        <v>-6158</v>
      </c>
      <c r="G227" s="279">
        <v>-3.4</v>
      </c>
      <c r="H227" s="206">
        <v>87580</v>
      </c>
      <c r="I227" s="279">
        <v>12</v>
      </c>
    </row>
    <row r="228" spans="1:17" x14ac:dyDescent="0.2">
      <c r="A228" s="249" t="s">
        <v>188</v>
      </c>
      <c r="B228" s="264" t="s">
        <v>1121</v>
      </c>
      <c r="C228" s="158">
        <v>223318</v>
      </c>
      <c r="D228" s="158">
        <v>1103308</v>
      </c>
      <c r="E228" s="158">
        <v>1072976</v>
      </c>
      <c r="F228" s="206">
        <v>-1144</v>
      </c>
      <c r="G228" s="279">
        <v>-0.5</v>
      </c>
      <c r="H228" s="206">
        <v>30332</v>
      </c>
      <c r="I228" s="279">
        <v>2.8</v>
      </c>
    </row>
    <row r="229" spans="1:17" x14ac:dyDescent="0.2">
      <c r="A229" s="249" t="s">
        <v>189</v>
      </c>
      <c r="B229" s="264" t="s">
        <v>1122</v>
      </c>
      <c r="C229" s="158">
        <v>449029</v>
      </c>
      <c r="D229" s="158">
        <v>2192063</v>
      </c>
      <c r="E229" s="158">
        <v>2280821</v>
      </c>
      <c r="F229" s="206">
        <v>16715</v>
      </c>
      <c r="G229" s="279">
        <v>3.9</v>
      </c>
      <c r="H229" s="206">
        <v>-88758</v>
      </c>
      <c r="I229" s="279">
        <v>-3.9</v>
      </c>
    </row>
    <row r="230" spans="1:17" x14ac:dyDescent="0.2">
      <c r="A230" s="249" t="s">
        <v>126</v>
      </c>
      <c r="B230" s="264" t="s">
        <v>1123</v>
      </c>
      <c r="C230" s="158">
        <v>108898</v>
      </c>
      <c r="D230" s="158">
        <v>435138</v>
      </c>
      <c r="E230" s="158">
        <v>319907</v>
      </c>
      <c r="F230" s="206">
        <v>45498</v>
      </c>
      <c r="G230" s="279">
        <v>71.8</v>
      </c>
      <c r="H230" s="206">
        <v>115231</v>
      </c>
      <c r="I230" s="279">
        <v>36</v>
      </c>
    </row>
    <row r="231" spans="1:17" ht="12.75" customHeight="1" x14ac:dyDescent="0.2">
      <c r="A231" s="280" t="s">
        <v>1461</v>
      </c>
      <c r="B231" s="281" t="s">
        <v>1105</v>
      </c>
      <c r="C231" s="158">
        <v>1374352</v>
      </c>
      <c r="D231" s="158">
        <v>6768429</v>
      </c>
      <c r="E231" s="158">
        <v>5940958</v>
      </c>
      <c r="F231" s="206">
        <v>124574</v>
      </c>
      <c r="G231" s="279">
        <v>10</v>
      </c>
      <c r="H231" s="206">
        <v>827471</v>
      </c>
      <c r="I231" s="279">
        <v>13.9</v>
      </c>
    </row>
    <row r="232" spans="1:17" x14ac:dyDescent="0.2">
      <c r="A232" s="280"/>
      <c r="B232" s="268"/>
      <c r="C232" s="158"/>
      <c r="D232" s="158"/>
      <c r="E232" s="158"/>
      <c r="F232" s="160"/>
      <c r="G232" s="207"/>
      <c r="H232" s="158"/>
      <c r="I232" s="207"/>
    </row>
    <row r="233" spans="1:17" x14ac:dyDescent="0.2">
      <c r="A233" s="280"/>
      <c r="B233" s="268"/>
      <c r="C233" s="255" t="s">
        <v>1446</v>
      </c>
      <c r="D233" s="158"/>
      <c r="E233" s="158"/>
      <c r="F233" s="160"/>
      <c r="G233" s="207"/>
      <c r="H233" s="158"/>
      <c r="I233" s="207"/>
      <c r="K233"/>
      <c r="L233"/>
      <c r="M233"/>
      <c r="N233"/>
      <c r="O233"/>
      <c r="P233"/>
      <c r="Q233"/>
    </row>
    <row r="234" spans="1:17" x14ac:dyDescent="0.2">
      <c r="A234" s="278" t="s">
        <v>1110</v>
      </c>
      <c r="B234" s="264" t="s">
        <v>1111</v>
      </c>
      <c r="C234" s="158">
        <v>293957</v>
      </c>
      <c r="D234" s="158">
        <v>1348741</v>
      </c>
      <c r="E234" s="158">
        <v>1314462</v>
      </c>
      <c r="F234" s="206">
        <v>27776</v>
      </c>
      <c r="G234" s="279">
        <v>10.4</v>
      </c>
      <c r="H234" s="206">
        <v>34279</v>
      </c>
      <c r="I234" s="279">
        <v>2.6</v>
      </c>
    </row>
    <row r="235" spans="1:17" x14ac:dyDescent="0.2">
      <c r="A235" s="249" t="s">
        <v>1112</v>
      </c>
      <c r="B235" s="264" t="s">
        <v>1113</v>
      </c>
      <c r="C235" s="158">
        <v>1358025</v>
      </c>
      <c r="D235" s="158">
        <v>6349624</v>
      </c>
      <c r="E235" s="158">
        <v>6998085</v>
      </c>
      <c r="F235" s="206">
        <v>50534</v>
      </c>
      <c r="G235" s="279">
        <v>3.9</v>
      </c>
      <c r="H235" s="206">
        <v>-648461</v>
      </c>
      <c r="I235" s="279">
        <v>-9.3000000000000007</v>
      </c>
    </row>
    <row r="236" spans="1:17" x14ac:dyDescent="0.2">
      <c r="A236" s="249" t="s">
        <v>1114</v>
      </c>
      <c r="B236" s="264" t="s">
        <v>1115</v>
      </c>
      <c r="C236" s="158">
        <v>1107982</v>
      </c>
      <c r="D236" s="158">
        <v>5321562</v>
      </c>
      <c r="E236" s="158">
        <v>5993054</v>
      </c>
      <c r="F236" s="206">
        <v>7396</v>
      </c>
      <c r="G236" s="279">
        <v>0.7</v>
      </c>
      <c r="H236" s="206">
        <v>-671492</v>
      </c>
      <c r="I236" s="279">
        <v>-11.2</v>
      </c>
    </row>
    <row r="237" spans="1:17" x14ac:dyDescent="0.2">
      <c r="A237" s="249" t="s">
        <v>190</v>
      </c>
      <c r="B237" s="126" t="s">
        <v>962</v>
      </c>
      <c r="C237" s="158">
        <v>12140</v>
      </c>
      <c r="D237" s="158">
        <v>50194</v>
      </c>
      <c r="E237" s="158">
        <v>41731</v>
      </c>
      <c r="F237" s="206">
        <v>3702</v>
      </c>
      <c r="G237" s="279">
        <v>43.9</v>
      </c>
      <c r="H237" s="206">
        <v>8463</v>
      </c>
      <c r="I237" s="279">
        <v>20.3</v>
      </c>
    </row>
    <row r="238" spans="1:17" x14ac:dyDescent="0.2">
      <c r="A238" s="249" t="s">
        <v>233</v>
      </c>
      <c r="B238" s="126" t="s">
        <v>1116</v>
      </c>
      <c r="C238" s="158">
        <v>94655</v>
      </c>
      <c r="D238" s="158">
        <v>444013</v>
      </c>
      <c r="E238" s="158">
        <v>433174</v>
      </c>
      <c r="F238" s="206">
        <v>12847</v>
      </c>
      <c r="G238" s="279">
        <v>15.7</v>
      </c>
      <c r="H238" s="206">
        <v>10839</v>
      </c>
      <c r="I238" s="279">
        <v>2.5</v>
      </c>
    </row>
    <row r="239" spans="1:17" x14ac:dyDescent="0.2">
      <c r="A239" s="249" t="s">
        <v>234</v>
      </c>
      <c r="B239" s="126" t="s">
        <v>1117</v>
      </c>
      <c r="C239" s="158">
        <v>124538</v>
      </c>
      <c r="D239" s="158">
        <v>614921</v>
      </c>
      <c r="E239" s="158">
        <v>569234</v>
      </c>
      <c r="F239" s="206">
        <v>14747</v>
      </c>
      <c r="G239" s="279">
        <v>13.4</v>
      </c>
      <c r="H239" s="206">
        <v>45687</v>
      </c>
      <c r="I239" s="279">
        <v>8</v>
      </c>
    </row>
    <row r="240" spans="1:17" x14ac:dyDescent="0.2">
      <c r="A240" s="249" t="s">
        <v>149</v>
      </c>
      <c r="B240" s="126" t="s">
        <v>1118</v>
      </c>
      <c r="C240" s="158">
        <v>62624</v>
      </c>
      <c r="D240" s="158">
        <v>239608</v>
      </c>
      <c r="E240" s="158">
        <v>270307</v>
      </c>
      <c r="F240" s="206">
        <v>-3520</v>
      </c>
      <c r="G240" s="279">
        <v>-5.3</v>
      </c>
      <c r="H240" s="206">
        <v>-30699</v>
      </c>
      <c r="I240" s="279">
        <v>-11.4</v>
      </c>
    </row>
    <row r="241" spans="1:17" x14ac:dyDescent="0.2">
      <c r="A241" s="249" t="s">
        <v>150</v>
      </c>
      <c r="B241" s="264" t="s">
        <v>1119</v>
      </c>
      <c r="C241" s="158">
        <v>142631</v>
      </c>
      <c r="D241" s="158">
        <v>462138</v>
      </c>
      <c r="E241" s="158">
        <v>465679</v>
      </c>
      <c r="F241" s="206">
        <v>42822</v>
      </c>
      <c r="G241" s="279">
        <v>42.9</v>
      </c>
      <c r="H241" s="206">
        <v>-3541</v>
      </c>
      <c r="I241" s="279">
        <v>-0.8</v>
      </c>
    </row>
    <row r="242" spans="1:17" x14ac:dyDescent="0.2">
      <c r="A242" s="249" t="s">
        <v>151</v>
      </c>
      <c r="B242" s="264" t="s">
        <v>1120</v>
      </c>
      <c r="C242" s="158">
        <v>107408</v>
      </c>
      <c r="D242" s="158">
        <v>565908</v>
      </c>
      <c r="E242" s="158">
        <v>539342</v>
      </c>
      <c r="F242" s="206">
        <v>318</v>
      </c>
      <c r="G242" s="279">
        <v>0.3</v>
      </c>
      <c r="H242" s="206">
        <v>26566</v>
      </c>
      <c r="I242" s="279">
        <v>4.9000000000000004</v>
      </c>
    </row>
    <row r="243" spans="1:17" x14ac:dyDescent="0.2">
      <c r="A243" s="249" t="s">
        <v>188</v>
      </c>
      <c r="B243" s="264" t="s">
        <v>1121</v>
      </c>
      <c r="C243" s="158">
        <v>176399</v>
      </c>
      <c r="D243" s="158">
        <v>888912</v>
      </c>
      <c r="E243" s="158">
        <v>879551</v>
      </c>
      <c r="F243" s="206">
        <v>6700</v>
      </c>
      <c r="G243" s="279">
        <v>3.9</v>
      </c>
      <c r="H243" s="206">
        <v>9361</v>
      </c>
      <c r="I243" s="279">
        <v>1.1000000000000001</v>
      </c>
    </row>
    <row r="244" spans="1:17" x14ac:dyDescent="0.2">
      <c r="A244" s="249" t="s">
        <v>189</v>
      </c>
      <c r="B244" s="264" t="s">
        <v>1122</v>
      </c>
      <c r="C244" s="158">
        <v>931587</v>
      </c>
      <c r="D244" s="158">
        <v>4432659</v>
      </c>
      <c r="E244" s="158">
        <v>5113494</v>
      </c>
      <c r="F244" s="206">
        <v>706</v>
      </c>
      <c r="G244" s="279">
        <v>0.1</v>
      </c>
      <c r="H244" s="206">
        <v>-680835</v>
      </c>
      <c r="I244" s="279">
        <v>-13.3</v>
      </c>
    </row>
    <row r="245" spans="1:17" x14ac:dyDescent="0.2">
      <c r="A245" s="249" t="s">
        <v>126</v>
      </c>
      <c r="B245" s="264" t="s">
        <v>1123</v>
      </c>
      <c r="C245" s="158">
        <v>203350</v>
      </c>
      <c r="D245" s="158">
        <v>850340</v>
      </c>
      <c r="E245" s="158">
        <v>560171</v>
      </c>
      <c r="F245" s="206">
        <v>92874</v>
      </c>
      <c r="G245" s="279">
        <v>84.1</v>
      </c>
      <c r="H245" s="206">
        <v>290169</v>
      </c>
      <c r="I245" s="279">
        <v>51.8</v>
      </c>
    </row>
    <row r="246" spans="1:17" x14ac:dyDescent="0.2">
      <c r="A246" s="280" t="s">
        <v>1461</v>
      </c>
      <c r="B246" s="281" t="s">
        <v>1105</v>
      </c>
      <c r="C246" s="158">
        <v>1855331</v>
      </c>
      <c r="D246" s="158">
        <v>8548704</v>
      </c>
      <c r="E246" s="158">
        <v>8872731</v>
      </c>
      <c r="F246" s="206">
        <v>171185</v>
      </c>
      <c r="G246" s="279">
        <v>10.199999999999999</v>
      </c>
      <c r="H246" s="206">
        <v>-324027</v>
      </c>
      <c r="I246" s="279">
        <v>-3.7</v>
      </c>
    </row>
    <row r="247" spans="1:17" x14ac:dyDescent="0.2">
      <c r="A247" s="280"/>
      <c r="B247" s="268"/>
      <c r="C247" s="158"/>
      <c r="D247" s="158"/>
      <c r="E247" s="158"/>
      <c r="F247" s="160"/>
      <c r="G247" s="207"/>
      <c r="H247" s="158"/>
      <c r="I247" s="207"/>
      <c r="K247"/>
      <c r="L247"/>
      <c r="M247"/>
      <c r="N247"/>
      <c r="O247"/>
      <c r="P247"/>
      <c r="Q247"/>
    </row>
    <row r="248" spans="1:17" x14ac:dyDescent="0.2">
      <c r="A248" s="280"/>
      <c r="B248" s="268"/>
      <c r="C248" s="255" t="s">
        <v>1447</v>
      </c>
      <c r="D248" s="158"/>
      <c r="E248" s="158"/>
      <c r="F248" s="160"/>
      <c r="G248" s="207"/>
      <c r="H248" s="158"/>
      <c r="I248" s="207"/>
    </row>
    <row r="249" spans="1:17" x14ac:dyDescent="0.2">
      <c r="A249" s="278" t="s">
        <v>1110</v>
      </c>
      <c r="B249" s="264" t="s">
        <v>1111</v>
      </c>
      <c r="C249" s="158">
        <v>61649</v>
      </c>
      <c r="D249" s="158">
        <v>391897</v>
      </c>
      <c r="E249" s="158">
        <v>411551</v>
      </c>
      <c r="F249" s="206">
        <v>-22096</v>
      </c>
      <c r="G249" s="279">
        <v>-26.4</v>
      </c>
      <c r="H249" s="206">
        <v>-19654</v>
      </c>
      <c r="I249" s="279">
        <v>-4.8</v>
      </c>
    </row>
    <row r="250" spans="1:17" x14ac:dyDescent="0.2">
      <c r="A250" s="249" t="s">
        <v>1112</v>
      </c>
      <c r="B250" s="264" t="s">
        <v>1113</v>
      </c>
      <c r="C250" s="158">
        <v>669782</v>
      </c>
      <c r="D250" s="158">
        <v>3391307</v>
      </c>
      <c r="E250" s="158">
        <v>3333823</v>
      </c>
      <c r="F250" s="206">
        <v>-12974</v>
      </c>
      <c r="G250" s="279">
        <v>-1.9</v>
      </c>
      <c r="H250" s="206">
        <v>57484</v>
      </c>
      <c r="I250" s="279">
        <v>1.7</v>
      </c>
    </row>
    <row r="251" spans="1:17" x14ac:dyDescent="0.2">
      <c r="A251" s="249" t="s">
        <v>1114</v>
      </c>
      <c r="B251" s="264" t="s">
        <v>1115</v>
      </c>
      <c r="C251" s="158">
        <v>622715</v>
      </c>
      <c r="D251" s="158">
        <v>3170264</v>
      </c>
      <c r="E251" s="158">
        <v>3136107</v>
      </c>
      <c r="F251" s="206">
        <v>-20060</v>
      </c>
      <c r="G251" s="279">
        <v>-3.1</v>
      </c>
      <c r="H251" s="206">
        <v>34157</v>
      </c>
      <c r="I251" s="279">
        <v>1.1000000000000001</v>
      </c>
    </row>
    <row r="252" spans="1:17" x14ac:dyDescent="0.2">
      <c r="A252" s="249" t="s">
        <v>190</v>
      </c>
      <c r="B252" s="126" t="s">
        <v>962</v>
      </c>
      <c r="C252" s="158">
        <v>1185</v>
      </c>
      <c r="D252" s="158">
        <v>4408</v>
      </c>
      <c r="E252" s="158">
        <v>2709</v>
      </c>
      <c r="F252" s="206">
        <v>716</v>
      </c>
      <c r="G252" s="279" t="s">
        <v>1776</v>
      </c>
      <c r="H252" s="206">
        <v>1699</v>
      </c>
      <c r="I252" s="279">
        <v>62.7</v>
      </c>
    </row>
    <row r="253" spans="1:17" x14ac:dyDescent="0.2">
      <c r="A253" s="249" t="s">
        <v>233</v>
      </c>
      <c r="B253" s="126" t="s">
        <v>1116</v>
      </c>
      <c r="C253" s="158">
        <v>19211</v>
      </c>
      <c r="D253" s="158">
        <v>111835</v>
      </c>
      <c r="E253" s="158">
        <v>96395</v>
      </c>
      <c r="F253" s="206">
        <v>-1421</v>
      </c>
      <c r="G253" s="279">
        <v>-6.9</v>
      </c>
      <c r="H253" s="206">
        <v>15440</v>
      </c>
      <c r="I253" s="279">
        <v>16</v>
      </c>
    </row>
    <row r="254" spans="1:17" x14ac:dyDescent="0.2">
      <c r="A254" s="249" t="s">
        <v>234</v>
      </c>
      <c r="B254" s="126" t="s">
        <v>1117</v>
      </c>
      <c r="C254" s="158">
        <v>36497</v>
      </c>
      <c r="D254" s="158">
        <v>254105</v>
      </c>
      <c r="E254" s="158">
        <v>288815</v>
      </c>
      <c r="F254" s="206">
        <v>-21646</v>
      </c>
      <c r="G254" s="279">
        <v>-37.200000000000003</v>
      </c>
      <c r="H254" s="206">
        <v>-34710</v>
      </c>
      <c r="I254" s="279">
        <v>-12</v>
      </c>
    </row>
    <row r="255" spans="1:17" x14ac:dyDescent="0.2">
      <c r="A255" s="249" t="s">
        <v>149</v>
      </c>
      <c r="B255" s="126" t="s">
        <v>1118</v>
      </c>
      <c r="C255" s="158">
        <v>4754</v>
      </c>
      <c r="D255" s="158">
        <v>21535</v>
      </c>
      <c r="E255" s="158">
        <v>23640</v>
      </c>
      <c r="F255" s="206">
        <v>252</v>
      </c>
      <c r="G255" s="279">
        <v>5.6</v>
      </c>
      <c r="H255" s="206">
        <v>-2105</v>
      </c>
      <c r="I255" s="279">
        <v>-8.9</v>
      </c>
    </row>
    <row r="256" spans="1:17" x14ac:dyDescent="0.2">
      <c r="A256" s="249" t="s">
        <v>150</v>
      </c>
      <c r="B256" s="264" t="s">
        <v>1119</v>
      </c>
      <c r="C256" s="158">
        <v>6981</v>
      </c>
      <c r="D256" s="158">
        <v>33167</v>
      </c>
      <c r="E256" s="158">
        <v>29971</v>
      </c>
      <c r="F256" s="206">
        <v>905</v>
      </c>
      <c r="G256" s="279">
        <v>14.9</v>
      </c>
      <c r="H256" s="206">
        <v>3196</v>
      </c>
      <c r="I256" s="279">
        <v>10.7</v>
      </c>
    </row>
    <row r="257" spans="1:17" x14ac:dyDescent="0.2">
      <c r="A257" s="249" t="s">
        <v>151</v>
      </c>
      <c r="B257" s="264" t="s">
        <v>1120</v>
      </c>
      <c r="C257" s="158">
        <v>40083</v>
      </c>
      <c r="D257" s="158">
        <v>187874</v>
      </c>
      <c r="E257" s="158">
        <v>167748</v>
      </c>
      <c r="F257" s="206">
        <v>6183</v>
      </c>
      <c r="G257" s="279">
        <v>18.2</v>
      </c>
      <c r="H257" s="206">
        <v>20126</v>
      </c>
      <c r="I257" s="279">
        <v>12</v>
      </c>
    </row>
    <row r="258" spans="1:17" x14ac:dyDescent="0.2">
      <c r="A258" s="249" t="s">
        <v>188</v>
      </c>
      <c r="B258" s="264" t="s">
        <v>1121</v>
      </c>
      <c r="C258" s="158">
        <v>121200</v>
      </c>
      <c r="D258" s="158">
        <v>683578</v>
      </c>
      <c r="E258" s="158">
        <v>604777</v>
      </c>
      <c r="F258" s="206">
        <v>-6409</v>
      </c>
      <c r="G258" s="279">
        <v>-5</v>
      </c>
      <c r="H258" s="206">
        <v>78801</v>
      </c>
      <c r="I258" s="279">
        <v>13</v>
      </c>
    </row>
    <row r="259" spans="1:17" x14ac:dyDescent="0.2">
      <c r="A259" s="249" t="s">
        <v>189</v>
      </c>
      <c r="B259" s="264" t="s">
        <v>1122</v>
      </c>
      <c r="C259" s="158">
        <v>501517</v>
      </c>
      <c r="D259" s="158">
        <v>2486677</v>
      </c>
      <c r="E259" s="158">
        <v>2531339</v>
      </c>
      <c r="F259" s="206">
        <v>-13651</v>
      </c>
      <c r="G259" s="279">
        <v>-2.6</v>
      </c>
      <c r="H259" s="206">
        <v>-44662</v>
      </c>
      <c r="I259" s="279">
        <v>-1.8</v>
      </c>
    </row>
    <row r="260" spans="1:17" x14ac:dyDescent="0.2">
      <c r="A260" s="249" t="s">
        <v>126</v>
      </c>
      <c r="B260" s="264" t="s">
        <v>1123</v>
      </c>
      <c r="C260" s="158">
        <v>103788</v>
      </c>
      <c r="D260" s="158">
        <v>446314</v>
      </c>
      <c r="E260" s="158">
        <v>294457</v>
      </c>
      <c r="F260" s="206">
        <v>47850</v>
      </c>
      <c r="G260" s="279">
        <v>85.5</v>
      </c>
      <c r="H260" s="206">
        <v>151857</v>
      </c>
      <c r="I260" s="279">
        <v>51.6</v>
      </c>
    </row>
    <row r="261" spans="1:17" x14ac:dyDescent="0.2">
      <c r="A261" s="280" t="s">
        <v>1461</v>
      </c>
      <c r="B261" s="281" t="s">
        <v>1105</v>
      </c>
      <c r="C261" s="158">
        <v>835214</v>
      </c>
      <c r="D261" s="158">
        <v>4229527</v>
      </c>
      <c r="E261" s="158">
        <v>4039851</v>
      </c>
      <c r="F261" s="206">
        <v>12780</v>
      </c>
      <c r="G261" s="279">
        <v>1.6</v>
      </c>
      <c r="H261" s="206">
        <v>189676</v>
      </c>
      <c r="I261" s="279">
        <v>4.7</v>
      </c>
      <c r="K261"/>
      <c r="L261"/>
      <c r="M261"/>
      <c r="N261"/>
      <c r="O261"/>
      <c r="P261"/>
      <c r="Q261"/>
    </row>
    <row r="262" spans="1:17" x14ac:dyDescent="0.2">
      <c r="A262" s="280"/>
      <c r="B262" s="268"/>
      <c r="C262" s="158"/>
      <c r="D262" s="158"/>
      <c r="E262" s="158"/>
      <c r="F262" s="160"/>
      <c r="G262" s="207"/>
      <c r="H262" s="158"/>
      <c r="I262" s="207"/>
    </row>
    <row r="263" spans="1:17" x14ac:dyDescent="0.2">
      <c r="A263" s="280"/>
      <c r="B263" s="268"/>
      <c r="C263" s="255" t="s">
        <v>1451</v>
      </c>
      <c r="D263" s="158"/>
      <c r="E263" s="158"/>
      <c r="F263" s="160"/>
      <c r="G263" s="207"/>
      <c r="H263" s="158"/>
      <c r="I263" s="207"/>
    </row>
    <row r="264" spans="1:17" x14ac:dyDescent="0.2">
      <c r="A264" s="278" t="s">
        <v>1110</v>
      </c>
      <c r="B264" s="264" t="s">
        <v>1111</v>
      </c>
      <c r="C264" s="158">
        <v>213023</v>
      </c>
      <c r="D264" s="158">
        <v>1080144</v>
      </c>
      <c r="E264" s="158">
        <v>1031747</v>
      </c>
      <c r="F264" s="206">
        <v>5547</v>
      </c>
      <c r="G264" s="279">
        <v>2.7</v>
      </c>
      <c r="H264" s="206">
        <v>48397</v>
      </c>
      <c r="I264" s="279">
        <v>4.7</v>
      </c>
    </row>
    <row r="265" spans="1:17" x14ac:dyDescent="0.2">
      <c r="A265" s="249" t="s">
        <v>1112</v>
      </c>
      <c r="B265" s="264" t="s">
        <v>1113</v>
      </c>
      <c r="C265" s="158">
        <v>2570734</v>
      </c>
      <c r="D265" s="158">
        <v>12834968</v>
      </c>
      <c r="E265" s="158">
        <v>11208495</v>
      </c>
      <c r="F265" s="206">
        <v>357887</v>
      </c>
      <c r="G265" s="279">
        <v>16.2</v>
      </c>
      <c r="H265" s="206">
        <v>1626473</v>
      </c>
      <c r="I265" s="279">
        <v>14.5</v>
      </c>
    </row>
    <row r="266" spans="1:17" x14ac:dyDescent="0.2">
      <c r="A266" s="249" t="s">
        <v>1114</v>
      </c>
      <c r="B266" s="264" t="s">
        <v>1115</v>
      </c>
      <c r="C266" s="158">
        <v>2457526</v>
      </c>
      <c r="D266" s="158">
        <v>12201814</v>
      </c>
      <c r="E266" s="158">
        <v>10593024</v>
      </c>
      <c r="F266" s="206">
        <v>384534</v>
      </c>
      <c r="G266" s="279">
        <v>18.5</v>
      </c>
      <c r="H266" s="206">
        <v>1608790</v>
      </c>
      <c r="I266" s="279">
        <v>15.2</v>
      </c>
    </row>
    <row r="267" spans="1:17" x14ac:dyDescent="0.2">
      <c r="A267" s="249" t="s">
        <v>190</v>
      </c>
      <c r="B267" s="126" t="s">
        <v>962</v>
      </c>
      <c r="C267" s="158">
        <v>767</v>
      </c>
      <c r="D267" s="158">
        <v>9110</v>
      </c>
      <c r="E267" s="158">
        <v>5103</v>
      </c>
      <c r="F267" s="206">
        <v>-354</v>
      </c>
      <c r="G267" s="279">
        <v>-31.6</v>
      </c>
      <c r="H267" s="206">
        <v>4007</v>
      </c>
      <c r="I267" s="279">
        <v>78.5</v>
      </c>
    </row>
    <row r="268" spans="1:17" x14ac:dyDescent="0.2">
      <c r="A268" s="249" t="s">
        <v>233</v>
      </c>
      <c r="B268" s="126" t="s">
        <v>1116</v>
      </c>
      <c r="C268" s="158">
        <v>68751</v>
      </c>
      <c r="D268" s="158">
        <v>325470</v>
      </c>
      <c r="E268" s="158">
        <v>313995</v>
      </c>
      <c r="F268" s="206">
        <v>1672</v>
      </c>
      <c r="G268" s="279">
        <v>2.5</v>
      </c>
      <c r="H268" s="206">
        <v>11475</v>
      </c>
      <c r="I268" s="279">
        <v>3.7</v>
      </c>
    </row>
    <row r="269" spans="1:17" x14ac:dyDescent="0.2">
      <c r="A269" s="249" t="s">
        <v>234</v>
      </c>
      <c r="B269" s="126" t="s">
        <v>1117</v>
      </c>
      <c r="C269" s="158">
        <v>126205</v>
      </c>
      <c r="D269" s="158">
        <v>663818</v>
      </c>
      <c r="E269" s="158">
        <v>664407</v>
      </c>
      <c r="F269" s="206">
        <v>-3031</v>
      </c>
      <c r="G269" s="279">
        <v>-2.2999999999999998</v>
      </c>
      <c r="H269" s="206">
        <v>-589</v>
      </c>
      <c r="I269" s="279">
        <v>-0.1</v>
      </c>
    </row>
    <row r="270" spans="1:17" x14ac:dyDescent="0.2">
      <c r="A270" s="249" t="s">
        <v>149</v>
      </c>
      <c r="B270" s="126" t="s">
        <v>1118</v>
      </c>
      <c r="C270" s="158">
        <v>17303</v>
      </c>
      <c r="D270" s="158">
        <v>81743</v>
      </c>
      <c r="E270" s="158">
        <v>48247</v>
      </c>
      <c r="F270" s="206">
        <v>7264</v>
      </c>
      <c r="G270" s="279">
        <v>72.400000000000006</v>
      </c>
      <c r="H270" s="206">
        <v>33496</v>
      </c>
      <c r="I270" s="279">
        <v>69.400000000000006</v>
      </c>
    </row>
    <row r="271" spans="1:17" x14ac:dyDescent="0.2">
      <c r="A271" s="249" t="s">
        <v>150</v>
      </c>
      <c r="B271" s="264" t="s">
        <v>1119</v>
      </c>
      <c r="C271" s="158">
        <v>45020</v>
      </c>
      <c r="D271" s="158">
        <v>249840</v>
      </c>
      <c r="E271" s="158">
        <v>191833</v>
      </c>
      <c r="F271" s="206">
        <v>5365</v>
      </c>
      <c r="G271" s="279">
        <v>13.5</v>
      </c>
      <c r="H271" s="206">
        <v>58007</v>
      </c>
      <c r="I271" s="279">
        <v>30.2</v>
      </c>
    </row>
    <row r="272" spans="1:17" x14ac:dyDescent="0.2">
      <c r="A272" s="249" t="s">
        <v>151</v>
      </c>
      <c r="B272" s="264" t="s">
        <v>1120</v>
      </c>
      <c r="C272" s="158">
        <v>68180</v>
      </c>
      <c r="D272" s="158">
        <v>383302</v>
      </c>
      <c r="E272" s="158">
        <v>423636</v>
      </c>
      <c r="F272" s="206">
        <v>-32028</v>
      </c>
      <c r="G272" s="279">
        <v>-32</v>
      </c>
      <c r="H272" s="206">
        <v>-40334</v>
      </c>
      <c r="I272" s="279">
        <v>-9.5</v>
      </c>
    </row>
    <row r="273" spans="1:17" x14ac:dyDescent="0.2">
      <c r="A273" s="249" t="s">
        <v>188</v>
      </c>
      <c r="B273" s="264" t="s">
        <v>1121</v>
      </c>
      <c r="C273" s="158">
        <v>313830</v>
      </c>
      <c r="D273" s="158">
        <v>1545511</v>
      </c>
      <c r="E273" s="158">
        <v>1413386</v>
      </c>
      <c r="F273" s="206">
        <v>6957</v>
      </c>
      <c r="G273" s="279">
        <v>2.2999999999999998</v>
      </c>
      <c r="H273" s="206">
        <v>132125</v>
      </c>
      <c r="I273" s="279">
        <v>9.3000000000000007</v>
      </c>
    </row>
    <row r="274" spans="1:17" x14ac:dyDescent="0.2">
      <c r="A274" s="249" t="s">
        <v>189</v>
      </c>
      <c r="B274" s="264" t="s">
        <v>1122</v>
      </c>
      <c r="C274" s="158">
        <v>2143703</v>
      </c>
      <c r="D274" s="158">
        <v>10656311</v>
      </c>
      <c r="E274" s="158">
        <v>9179620</v>
      </c>
      <c r="F274" s="206">
        <v>377588</v>
      </c>
      <c r="G274" s="279">
        <v>21.4</v>
      </c>
      <c r="H274" s="206">
        <v>1476691</v>
      </c>
      <c r="I274" s="279">
        <v>16.100000000000001</v>
      </c>
    </row>
    <row r="275" spans="1:17" x14ac:dyDescent="0.2">
      <c r="A275" s="249" t="s">
        <v>126</v>
      </c>
      <c r="B275" s="264" t="s">
        <v>1123</v>
      </c>
      <c r="C275" s="158">
        <v>167080</v>
      </c>
      <c r="D275" s="158">
        <v>693554</v>
      </c>
      <c r="E275" s="158">
        <v>439760</v>
      </c>
      <c r="F275" s="206">
        <v>79847</v>
      </c>
      <c r="G275" s="279">
        <v>91.5</v>
      </c>
      <c r="H275" s="206">
        <v>253794</v>
      </c>
      <c r="I275" s="279">
        <v>57.7</v>
      </c>
      <c r="K275"/>
      <c r="L275"/>
      <c r="M275"/>
      <c r="N275"/>
      <c r="O275"/>
      <c r="P275"/>
      <c r="Q275"/>
    </row>
    <row r="276" spans="1:17" x14ac:dyDescent="0.2">
      <c r="A276" s="280" t="s">
        <v>1461</v>
      </c>
      <c r="B276" s="281" t="s">
        <v>1105</v>
      </c>
      <c r="C276" s="158">
        <v>2950839</v>
      </c>
      <c r="D276" s="158">
        <v>14608671</v>
      </c>
      <c r="E276" s="158">
        <v>12680016</v>
      </c>
      <c r="F276" s="206">
        <v>443275</v>
      </c>
      <c r="G276" s="279">
        <v>17.7</v>
      </c>
      <c r="H276" s="206">
        <v>1928655</v>
      </c>
      <c r="I276" s="279">
        <v>15.2</v>
      </c>
      <c r="K276" s="94"/>
      <c r="L276" s="94"/>
      <c r="M276" s="94"/>
      <c r="N276" s="94"/>
      <c r="O276" s="94"/>
      <c r="P276" s="94"/>
      <c r="Q276" s="94"/>
    </row>
    <row r="277" spans="1:17" ht="12.75" customHeight="1" x14ac:dyDescent="0.2">
      <c r="A277" s="280"/>
      <c r="B277" s="268"/>
      <c r="C277" s="158"/>
      <c r="D277" s="158"/>
      <c r="E277" s="158"/>
      <c r="F277" s="160"/>
      <c r="G277" s="207"/>
      <c r="H277" s="158"/>
      <c r="I277" s="207"/>
      <c r="K277" s="94"/>
      <c r="L277" s="94"/>
      <c r="M277" s="94"/>
      <c r="N277" s="94"/>
      <c r="O277" s="94"/>
      <c r="P277" s="94"/>
      <c r="Q277" s="94"/>
    </row>
    <row r="278" spans="1:17" ht="12.75" customHeight="1" x14ac:dyDescent="0.2">
      <c r="A278" s="280"/>
      <c r="B278" s="268"/>
      <c r="C278" s="255" t="s">
        <v>1449</v>
      </c>
      <c r="D278" s="158"/>
      <c r="E278" s="158"/>
      <c r="F278" s="160"/>
      <c r="G278" s="207"/>
      <c r="H278" s="158"/>
      <c r="I278" s="207"/>
      <c r="K278" s="94"/>
      <c r="L278" s="94"/>
      <c r="M278" s="94"/>
      <c r="N278" s="94"/>
      <c r="O278" s="94"/>
      <c r="P278" s="94"/>
      <c r="Q278" s="94"/>
    </row>
    <row r="279" spans="1:17" ht="12.75" customHeight="1" x14ac:dyDescent="0.2">
      <c r="A279" s="278" t="s">
        <v>1110</v>
      </c>
      <c r="B279" s="264" t="s">
        <v>1111</v>
      </c>
      <c r="C279" s="158">
        <v>4</v>
      </c>
      <c r="D279" s="158">
        <v>1151</v>
      </c>
      <c r="E279" s="158">
        <v>15</v>
      </c>
      <c r="F279" s="206">
        <v>4</v>
      </c>
      <c r="G279" s="279" t="s">
        <v>1776</v>
      </c>
      <c r="H279" s="206">
        <v>1136</v>
      </c>
      <c r="I279" s="279" t="s">
        <v>1776</v>
      </c>
      <c r="K279" s="94"/>
      <c r="L279" s="94"/>
      <c r="M279" s="94"/>
      <c r="N279" s="94"/>
      <c r="O279" s="94"/>
      <c r="P279" s="94"/>
      <c r="Q279" s="94"/>
    </row>
    <row r="280" spans="1:17" ht="12.75" customHeight="1" x14ac:dyDescent="0.2">
      <c r="A280" s="249" t="s">
        <v>1112</v>
      </c>
      <c r="B280" s="264" t="s">
        <v>1113</v>
      </c>
      <c r="C280" s="158">
        <v>289</v>
      </c>
      <c r="D280" s="158">
        <v>799</v>
      </c>
      <c r="E280" s="158">
        <v>5886</v>
      </c>
      <c r="F280" s="206">
        <v>259</v>
      </c>
      <c r="G280" s="279" t="s">
        <v>1776</v>
      </c>
      <c r="H280" s="206">
        <v>-5087</v>
      </c>
      <c r="I280" s="279">
        <v>-86.4</v>
      </c>
      <c r="K280" s="94"/>
      <c r="L280" s="94"/>
      <c r="M280" s="94"/>
      <c r="N280" s="94"/>
      <c r="O280" s="94"/>
      <c r="P280" s="94"/>
      <c r="Q280" s="94"/>
    </row>
    <row r="281" spans="1:17" ht="12.75" customHeight="1" x14ac:dyDescent="0.2">
      <c r="A281" s="249" t="s">
        <v>1114</v>
      </c>
      <c r="B281" s="264" t="s">
        <v>1115</v>
      </c>
      <c r="C281" s="158">
        <v>289</v>
      </c>
      <c r="D281" s="158">
        <v>758</v>
      </c>
      <c r="E281" s="158">
        <v>5882</v>
      </c>
      <c r="F281" s="206">
        <v>259</v>
      </c>
      <c r="G281" s="279" t="s">
        <v>1776</v>
      </c>
      <c r="H281" s="206">
        <v>-5124</v>
      </c>
      <c r="I281" s="279">
        <v>-87.1</v>
      </c>
      <c r="K281" s="94"/>
      <c r="L281" s="94"/>
      <c r="M281" s="94"/>
      <c r="N281" s="94"/>
      <c r="O281" s="94"/>
      <c r="P281" s="94"/>
      <c r="Q281" s="94"/>
    </row>
    <row r="282" spans="1:17" ht="12.75" customHeight="1" x14ac:dyDescent="0.2">
      <c r="A282" s="249" t="s">
        <v>190</v>
      </c>
      <c r="B282" s="126" t="s">
        <v>962</v>
      </c>
      <c r="C282" s="158" t="s">
        <v>1775</v>
      </c>
      <c r="D282" s="158" t="s">
        <v>1775</v>
      </c>
      <c r="E282" s="158" t="s">
        <v>1775</v>
      </c>
      <c r="F282" s="206" t="s">
        <v>1775</v>
      </c>
      <c r="G282" s="206" t="s">
        <v>1775</v>
      </c>
      <c r="H282" s="206" t="s">
        <v>1775</v>
      </c>
      <c r="I282" s="206" t="s">
        <v>1775</v>
      </c>
      <c r="K282" s="94"/>
      <c r="L282" s="94"/>
      <c r="M282" s="94"/>
      <c r="N282" s="94"/>
      <c r="O282" s="94"/>
      <c r="P282" s="94"/>
      <c r="Q282" s="94"/>
    </row>
    <row r="283" spans="1:17" ht="12.75" customHeight="1" x14ac:dyDescent="0.2">
      <c r="A283" s="249" t="s">
        <v>233</v>
      </c>
      <c r="B283" s="126" t="s">
        <v>1116</v>
      </c>
      <c r="C283" s="158" t="s">
        <v>1775</v>
      </c>
      <c r="D283" s="158">
        <v>1144</v>
      </c>
      <c r="E283" s="158" t="s">
        <v>1775</v>
      </c>
      <c r="F283" s="206" t="s">
        <v>1775</v>
      </c>
      <c r="G283" s="206" t="s">
        <v>1775</v>
      </c>
      <c r="H283" s="206">
        <v>1144</v>
      </c>
      <c r="I283" s="279" t="s">
        <v>1776</v>
      </c>
      <c r="K283" s="94"/>
      <c r="L283" s="94"/>
      <c r="M283" s="94"/>
      <c r="N283" s="94"/>
      <c r="O283" s="94"/>
      <c r="P283" s="94"/>
      <c r="Q283" s="94"/>
    </row>
    <row r="284" spans="1:17" ht="12.75" customHeight="1" x14ac:dyDescent="0.2">
      <c r="A284" s="249" t="s">
        <v>234</v>
      </c>
      <c r="B284" s="126" t="s">
        <v>1117</v>
      </c>
      <c r="C284" s="158">
        <v>4</v>
      </c>
      <c r="D284" s="158">
        <v>7</v>
      </c>
      <c r="E284" s="158" t="s">
        <v>1775</v>
      </c>
      <c r="F284" s="206">
        <v>4</v>
      </c>
      <c r="G284" s="279" t="s">
        <v>1776</v>
      </c>
      <c r="H284" s="206">
        <v>7</v>
      </c>
      <c r="I284" s="279" t="s">
        <v>1776</v>
      </c>
      <c r="K284" s="94"/>
      <c r="L284" s="94"/>
      <c r="M284" s="94"/>
      <c r="N284" s="94"/>
      <c r="O284" s="94"/>
      <c r="P284" s="94"/>
      <c r="Q284" s="94"/>
    </row>
    <row r="285" spans="1:17" ht="12.75" customHeight="1" x14ac:dyDescent="0.2">
      <c r="A285" s="249" t="s">
        <v>149</v>
      </c>
      <c r="B285" s="126" t="s">
        <v>1118</v>
      </c>
      <c r="C285" s="158" t="s">
        <v>1775</v>
      </c>
      <c r="D285" s="158" t="s">
        <v>1775</v>
      </c>
      <c r="E285" s="158">
        <v>15</v>
      </c>
      <c r="F285" s="206" t="s">
        <v>1775</v>
      </c>
      <c r="G285" s="206" t="s">
        <v>1775</v>
      </c>
      <c r="H285" s="206">
        <v>-15</v>
      </c>
      <c r="I285" s="279" t="s">
        <v>1776</v>
      </c>
      <c r="K285" s="94"/>
      <c r="L285" s="94"/>
      <c r="M285" s="94"/>
      <c r="N285" s="94"/>
      <c r="O285" s="94"/>
      <c r="P285" s="94"/>
      <c r="Q285" s="94"/>
    </row>
    <row r="286" spans="1:17" ht="12.75" customHeight="1" x14ac:dyDescent="0.2">
      <c r="A286" s="249" t="s">
        <v>150</v>
      </c>
      <c r="B286" s="264" t="s">
        <v>1119</v>
      </c>
      <c r="C286" s="158" t="s">
        <v>1775</v>
      </c>
      <c r="D286" s="158" t="s">
        <v>1775</v>
      </c>
      <c r="E286" s="158" t="s">
        <v>1775</v>
      </c>
      <c r="F286" s="206" t="s">
        <v>1775</v>
      </c>
      <c r="G286" s="206" t="s">
        <v>1775</v>
      </c>
      <c r="H286" s="206" t="s">
        <v>1775</v>
      </c>
      <c r="I286" s="206" t="s">
        <v>1775</v>
      </c>
      <c r="K286" s="94"/>
      <c r="L286" s="94"/>
      <c r="M286" s="94"/>
      <c r="N286" s="94"/>
      <c r="O286" s="94"/>
      <c r="P286" s="94"/>
      <c r="Q286" s="94"/>
    </row>
    <row r="287" spans="1:17" ht="12.75" customHeight="1" x14ac:dyDescent="0.2">
      <c r="A287" s="249" t="s">
        <v>151</v>
      </c>
      <c r="B287" s="264" t="s">
        <v>1120</v>
      </c>
      <c r="C287" s="158" t="s">
        <v>1775</v>
      </c>
      <c r="D287" s="158">
        <v>41</v>
      </c>
      <c r="E287" s="158">
        <v>3</v>
      </c>
      <c r="F287" s="206" t="s">
        <v>1775</v>
      </c>
      <c r="G287" s="206" t="s">
        <v>1775</v>
      </c>
      <c r="H287" s="206">
        <v>38</v>
      </c>
      <c r="I287" s="279" t="s">
        <v>1776</v>
      </c>
      <c r="K287" s="94"/>
      <c r="L287" s="94"/>
      <c r="M287" s="94"/>
      <c r="N287" s="94"/>
      <c r="O287" s="94"/>
      <c r="P287" s="94"/>
      <c r="Q287" s="94"/>
    </row>
    <row r="288" spans="1:17" ht="12.75" customHeight="1" x14ac:dyDescent="0.2">
      <c r="A288" s="249" t="s">
        <v>188</v>
      </c>
      <c r="B288" s="264" t="s">
        <v>1121</v>
      </c>
      <c r="C288" s="158" t="s">
        <v>1775</v>
      </c>
      <c r="D288" s="158">
        <v>9</v>
      </c>
      <c r="E288" s="158">
        <v>72</v>
      </c>
      <c r="F288" s="206">
        <v>0</v>
      </c>
      <c r="G288" s="279" t="s">
        <v>1775</v>
      </c>
      <c r="H288" s="206">
        <v>-63</v>
      </c>
      <c r="I288" s="279">
        <v>-87.5</v>
      </c>
      <c r="K288" s="94"/>
      <c r="L288" s="94"/>
      <c r="M288" s="94"/>
      <c r="N288" s="94"/>
      <c r="O288" s="94"/>
      <c r="P288" s="94"/>
      <c r="Q288" s="94"/>
    </row>
    <row r="289" spans="1:9" ht="12.75" customHeight="1" x14ac:dyDescent="0.2">
      <c r="A289" s="249" t="s">
        <v>189</v>
      </c>
      <c r="B289" s="264" t="s">
        <v>1122</v>
      </c>
      <c r="C289" s="158">
        <v>289</v>
      </c>
      <c r="D289" s="158">
        <v>749</v>
      </c>
      <c r="E289" s="158">
        <v>5809</v>
      </c>
      <c r="F289" s="206">
        <v>259</v>
      </c>
      <c r="G289" s="279" t="s">
        <v>1776</v>
      </c>
      <c r="H289" s="206">
        <v>-5060</v>
      </c>
      <c r="I289" s="279">
        <v>-87.1</v>
      </c>
    </row>
    <row r="290" spans="1:9" ht="12.75" customHeight="1" x14ac:dyDescent="0.2">
      <c r="A290" s="249" t="s">
        <v>126</v>
      </c>
      <c r="B290" s="264" t="s">
        <v>1123</v>
      </c>
      <c r="C290" s="158">
        <v>5210</v>
      </c>
      <c r="D290" s="158">
        <v>25260</v>
      </c>
      <c r="E290" s="158">
        <v>42104</v>
      </c>
      <c r="F290" s="206">
        <v>-2394</v>
      </c>
      <c r="G290" s="279">
        <v>-31.5</v>
      </c>
      <c r="H290" s="206">
        <v>-16844</v>
      </c>
      <c r="I290" s="279">
        <v>-40</v>
      </c>
    </row>
    <row r="291" spans="1:9" ht="12.75" customHeight="1" x14ac:dyDescent="0.2">
      <c r="A291" s="280" t="s">
        <v>1461</v>
      </c>
      <c r="B291" s="281" t="s">
        <v>1105</v>
      </c>
      <c r="C291" s="158">
        <v>5503</v>
      </c>
      <c r="D291" s="158">
        <v>27214</v>
      </c>
      <c r="E291" s="158">
        <v>48008</v>
      </c>
      <c r="F291" s="206">
        <v>-2132</v>
      </c>
      <c r="G291" s="279">
        <v>-27.9</v>
      </c>
      <c r="H291" s="206">
        <v>-20794</v>
      </c>
      <c r="I291" s="279">
        <v>-43.3</v>
      </c>
    </row>
    <row r="292" spans="1:9" x14ac:dyDescent="0.2">
      <c r="A292" s="244" t="s">
        <v>618</v>
      </c>
    </row>
    <row r="293" spans="1:9" ht="25.5" customHeight="1" x14ac:dyDescent="0.2">
      <c r="A293" s="453" t="s">
        <v>1462</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270"/>
  </cols>
  <sheetData>
    <row r="1" spans="1:7" s="225" customFormat="1" ht="25.5" x14ac:dyDescent="0.35">
      <c r="A1" s="402" t="s">
        <v>1464</v>
      </c>
      <c r="B1" s="402"/>
      <c r="C1" s="402"/>
      <c r="D1" s="402"/>
      <c r="E1" s="402"/>
      <c r="F1" s="402"/>
      <c r="G1" s="402"/>
    </row>
    <row r="2" spans="1:7" s="225" customFormat="1" ht="20.25" x14ac:dyDescent="0.3">
      <c r="A2" s="440" t="s">
        <v>1836</v>
      </c>
      <c r="B2" s="441"/>
      <c r="C2" s="441"/>
      <c r="D2" s="441"/>
      <c r="E2" s="441"/>
      <c r="F2" s="441"/>
      <c r="G2" s="441"/>
    </row>
    <row r="3" spans="1:7" s="225" customFormat="1" ht="15.75" x14ac:dyDescent="0.25">
      <c r="A3" s="403" t="s">
        <v>640</v>
      </c>
      <c r="B3" s="403"/>
      <c r="C3" s="403"/>
      <c r="D3" s="403"/>
      <c r="E3" s="403"/>
      <c r="F3" s="403"/>
      <c r="G3" s="403"/>
    </row>
    <row r="27" spans="1:7" s="225" customFormat="1" ht="25.5" x14ac:dyDescent="0.35">
      <c r="A27" s="402" t="s">
        <v>1465</v>
      </c>
      <c r="B27" s="402"/>
      <c r="C27" s="402"/>
      <c r="D27" s="402"/>
      <c r="E27" s="402"/>
      <c r="F27" s="402"/>
      <c r="G27" s="402"/>
    </row>
    <row r="28" spans="1:7" s="225" customFormat="1" ht="20.25" x14ac:dyDescent="0.3">
      <c r="A28" s="440" t="s">
        <v>1836</v>
      </c>
      <c r="B28" s="441"/>
      <c r="C28" s="441"/>
      <c r="D28" s="441"/>
      <c r="E28" s="441"/>
      <c r="F28" s="441"/>
      <c r="G28" s="441"/>
    </row>
    <row r="29" spans="1:7" s="225" customFormat="1" ht="15.75" x14ac:dyDescent="0.25">
      <c r="A29" s="403" t="s">
        <v>640</v>
      </c>
      <c r="B29" s="403"/>
      <c r="C29" s="403"/>
      <c r="D29" s="403"/>
      <c r="E29" s="403"/>
      <c r="F29" s="403"/>
      <c r="G29" s="4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270"/>
  </cols>
  <sheetData>
    <row r="1" spans="1:7" s="225" customFormat="1" ht="25.5" x14ac:dyDescent="0.35">
      <c r="A1" s="402" t="s">
        <v>1466</v>
      </c>
      <c r="B1" s="402"/>
      <c r="C1" s="402"/>
      <c r="D1" s="402"/>
      <c r="E1" s="402"/>
      <c r="F1" s="402"/>
      <c r="G1" s="402"/>
    </row>
    <row r="2" spans="1:7" s="225" customFormat="1" ht="20.25" x14ac:dyDescent="0.3">
      <c r="A2" s="440" t="s">
        <v>1836</v>
      </c>
      <c r="B2" s="441"/>
      <c r="C2" s="441"/>
      <c r="D2" s="441"/>
      <c r="E2" s="441"/>
      <c r="F2" s="441"/>
      <c r="G2" s="441"/>
    </row>
    <row r="3" spans="1:7" s="225" customFormat="1" ht="15.75" x14ac:dyDescent="0.25">
      <c r="A3" s="403" t="s">
        <v>640</v>
      </c>
      <c r="B3" s="403"/>
      <c r="C3" s="403"/>
      <c r="D3" s="403"/>
      <c r="E3" s="403"/>
      <c r="F3" s="403"/>
      <c r="G3" s="403"/>
    </row>
    <row r="27" spans="1:7" ht="25.5" x14ac:dyDescent="0.35">
      <c r="A27" s="402" t="s">
        <v>1467</v>
      </c>
      <c r="B27" s="402"/>
      <c r="C27" s="402"/>
      <c r="D27" s="402"/>
      <c r="E27" s="402"/>
      <c r="F27" s="402"/>
      <c r="G27" s="402"/>
    </row>
    <row r="28" spans="1:7" ht="20.25" x14ac:dyDescent="0.3">
      <c r="A28" s="440" t="s">
        <v>1836</v>
      </c>
      <c r="B28" s="441"/>
      <c r="C28" s="441"/>
      <c r="D28" s="441"/>
      <c r="E28" s="441"/>
      <c r="F28" s="441"/>
      <c r="G28" s="441"/>
    </row>
    <row r="29" spans="1:7" ht="15.75" x14ac:dyDescent="0.25">
      <c r="A29" s="403" t="s">
        <v>640</v>
      </c>
      <c r="B29" s="403"/>
      <c r="C29" s="403"/>
      <c r="D29" s="403"/>
      <c r="E29" s="403"/>
      <c r="F29" s="403"/>
      <c r="G29" s="40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90" t="s">
        <v>1833</v>
      </c>
      <c r="B1" s="490"/>
      <c r="C1" s="490"/>
      <c r="D1" s="490"/>
      <c r="E1" s="490"/>
    </row>
    <row r="2" spans="1:8" ht="15" x14ac:dyDescent="0.2">
      <c r="A2" s="490" t="s">
        <v>1468</v>
      </c>
      <c r="B2" s="490"/>
      <c r="C2" s="490"/>
      <c r="D2" s="490"/>
      <c r="E2" s="490"/>
    </row>
    <row r="3" spans="1:8" x14ac:dyDescent="0.2">
      <c r="A3" s="491"/>
      <c r="B3" s="491"/>
      <c r="C3" s="491"/>
      <c r="D3" s="491"/>
      <c r="E3" s="491"/>
    </row>
    <row r="4" spans="1:8" ht="12.6" customHeight="1" x14ac:dyDescent="0.2">
      <c r="A4" s="486" t="s">
        <v>439</v>
      </c>
      <c r="B4" s="488" t="s">
        <v>418</v>
      </c>
      <c r="C4" s="489"/>
      <c r="D4" s="488" t="s">
        <v>419</v>
      </c>
      <c r="E4" s="489"/>
    </row>
    <row r="5" spans="1:8" ht="12.6" customHeight="1" x14ac:dyDescent="0.2">
      <c r="A5" s="487"/>
      <c r="B5" s="286" t="s">
        <v>1469</v>
      </c>
      <c r="C5" s="287" t="s">
        <v>646</v>
      </c>
      <c r="D5" s="286" t="s">
        <v>1469</v>
      </c>
      <c r="E5" s="287" t="s">
        <v>646</v>
      </c>
    </row>
    <row r="6" spans="1:8" ht="12.6" customHeight="1" x14ac:dyDescent="0.2">
      <c r="A6" s="288"/>
      <c r="B6" s="289"/>
      <c r="C6" s="290"/>
    </row>
    <row r="7" spans="1:8" ht="12.6" customHeight="1" x14ac:dyDescent="0.2">
      <c r="A7" s="291" t="s">
        <v>1470</v>
      </c>
      <c r="B7" s="97">
        <v>8103839</v>
      </c>
      <c r="C7" s="97">
        <v>12079816</v>
      </c>
      <c r="D7" s="97">
        <v>13381138</v>
      </c>
      <c r="E7" s="97">
        <v>7165724</v>
      </c>
      <c r="F7" s="97"/>
      <c r="G7" s="97"/>
      <c r="H7" s="97"/>
    </row>
    <row r="8" spans="1:8" ht="12.6" customHeight="1" x14ac:dyDescent="0.2">
      <c r="A8" s="291" t="s">
        <v>1471</v>
      </c>
      <c r="B8" s="97">
        <v>8828934</v>
      </c>
      <c r="C8" s="97">
        <v>16643456</v>
      </c>
      <c r="D8" s="97">
        <v>10624661</v>
      </c>
      <c r="E8" s="97">
        <v>8627693</v>
      </c>
      <c r="F8" s="97"/>
      <c r="G8" s="97"/>
      <c r="H8" s="97"/>
    </row>
    <row r="9" spans="1:8" ht="12.6" customHeight="1" x14ac:dyDescent="0.2">
      <c r="A9" s="291" t="s">
        <v>1472</v>
      </c>
      <c r="B9" s="97">
        <v>84505961</v>
      </c>
      <c r="C9" s="97">
        <v>243594930</v>
      </c>
      <c r="D9" s="97">
        <v>79456005</v>
      </c>
      <c r="E9" s="97">
        <v>217292106</v>
      </c>
      <c r="F9" s="97"/>
      <c r="G9" s="97"/>
      <c r="H9" s="97"/>
    </row>
    <row r="10" spans="1:8" ht="12.6" customHeight="1" x14ac:dyDescent="0.2">
      <c r="A10" s="291" t="s">
        <v>1473</v>
      </c>
      <c r="B10" s="97">
        <v>165185</v>
      </c>
      <c r="C10" s="97">
        <v>9728212</v>
      </c>
      <c r="D10" s="97">
        <v>44972</v>
      </c>
      <c r="E10" s="97">
        <v>2517278</v>
      </c>
      <c r="F10" s="97"/>
      <c r="G10" s="97"/>
      <c r="H10" s="97"/>
    </row>
    <row r="11" spans="1:8" ht="12.6" customHeight="1" x14ac:dyDescent="0.2">
      <c r="A11" s="291" t="s">
        <v>1474</v>
      </c>
      <c r="B11" s="97">
        <v>92532</v>
      </c>
      <c r="C11" s="97">
        <v>2600795</v>
      </c>
      <c r="D11" s="97">
        <v>88747</v>
      </c>
      <c r="E11" s="97">
        <v>2321850</v>
      </c>
      <c r="F11" s="97"/>
      <c r="G11" s="97"/>
      <c r="H11" s="97"/>
    </row>
    <row r="12" spans="1:8" ht="12.6" customHeight="1" x14ac:dyDescent="0.2">
      <c r="A12" s="291" t="s">
        <v>1475</v>
      </c>
      <c r="B12" s="97">
        <v>11887092</v>
      </c>
      <c r="C12" s="97">
        <v>3592932</v>
      </c>
      <c r="D12" s="97">
        <v>22707471</v>
      </c>
      <c r="E12" s="97">
        <v>7315644</v>
      </c>
      <c r="F12" s="97"/>
      <c r="G12" s="97"/>
      <c r="H12" s="97"/>
    </row>
    <row r="13" spans="1:8" ht="12.6" customHeight="1" x14ac:dyDescent="0.2">
      <c r="A13" s="291" t="s">
        <v>1476</v>
      </c>
      <c r="B13" s="97">
        <v>8964598</v>
      </c>
      <c r="C13" s="97">
        <v>2142174</v>
      </c>
      <c r="D13" s="97">
        <v>28041660</v>
      </c>
      <c r="E13" s="97">
        <v>6220276</v>
      </c>
      <c r="F13" s="97"/>
      <c r="G13" s="97"/>
      <c r="H13" s="97"/>
    </row>
    <row r="14" spans="1:8" ht="12.6" customHeight="1" x14ac:dyDescent="0.2">
      <c r="A14" s="291" t="s">
        <v>1477</v>
      </c>
      <c r="B14" s="97">
        <v>299002</v>
      </c>
      <c r="C14" s="97">
        <v>5983268</v>
      </c>
      <c r="D14" s="97">
        <v>76033</v>
      </c>
      <c r="E14" s="97">
        <v>3647557</v>
      </c>
      <c r="F14" s="97"/>
      <c r="G14" s="97"/>
      <c r="H14" s="97"/>
    </row>
    <row r="15" spans="1:8" ht="12.6" customHeight="1" x14ac:dyDescent="0.2">
      <c r="A15" s="291" t="s">
        <v>1478</v>
      </c>
      <c r="B15" s="97">
        <v>6960427</v>
      </c>
      <c r="C15" s="97">
        <v>16764320</v>
      </c>
      <c r="D15" s="97">
        <v>16604179</v>
      </c>
      <c r="E15" s="97">
        <v>27421353</v>
      </c>
      <c r="F15" s="97"/>
      <c r="G15" s="97"/>
      <c r="H15" s="97"/>
    </row>
    <row r="16" spans="1:8" ht="12.6" customHeight="1" x14ac:dyDescent="0.2">
      <c r="B16" s="97"/>
      <c r="C16" s="97"/>
      <c r="D16" s="97"/>
      <c r="E16" s="97"/>
      <c r="F16" s="97"/>
      <c r="G16" s="97"/>
      <c r="H16" s="97"/>
    </row>
    <row r="17" spans="1:8" ht="12.6" customHeight="1" x14ac:dyDescent="0.2">
      <c r="B17" s="292"/>
      <c r="C17" s="292"/>
      <c r="D17" s="292"/>
      <c r="E17" s="292"/>
    </row>
    <row r="18" spans="1:8" ht="12.6" customHeight="1" x14ac:dyDescent="0.2">
      <c r="B18" s="292"/>
    </row>
    <row r="19" spans="1:8" ht="15" x14ac:dyDescent="0.2">
      <c r="A19" s="490" t="s">
        <v>1479</v>
      </c>
      <c r="B19" s="490"/>
      <c r="C19" s="490"/>
      <c r="D19" s="490"/>
      <c r="E19" s="490"/>
    </row>
    <row r="20" spans="1:8" ht="12.6" customHeight="1" x14ac:dyDescent="0.2">
      <c r="A20" s="491"/>
      <c r="B20" s="491"/>
      <c r="C20" s="491"/>
      <c r="D20" s="491"/>
      <c r="E20" s="491"/>
    </row>
    <row r="21" spans="1:8" ht="12.6" customHeight="1" x14ac:dyDescent="0.2">
      <c r="A21" s="486" t="s">
        <v>439</v>
      </c>
      <c r="B21" s="488" t="s">
        <v>418</v>
      </c>
      <c r="C21" s="489"/>
      <c r="D21" s="488" t="s">
        <v>419</v>
      </c>
      <c r="E21" s="489"/>
    </row>
    <row r="22" spans="1:8" ht="12.6" customHeight="1" x14ac:dyDescent="0.2">
      <c r="A22" s="487"/>
      <c r="B22" s="286" t="s">
        <v>1469</v>
      </c>
      <c r="C22" s="287" t="s">
        <v>646</v>
      </c>
      <c r="D22" s="286" t="s">
        <v>1469</v>
      </c>
      <c r="E22" s="287" t="s">
        <v>646</v>
      </c>
    </row>
    <row r="23" spans="1:8" ht="12.6" customHeight="1" x14ac:dyDescent="0.2">
      <c r="A23" s="288"/>
      <c r="B23" s="289"/>
      <c r="C23" s="290"/>
      <c r="F23" s="97"/>
      <c r="G23" s="97"/>
    </row>
    <row r="24" spans="1:8" ht="12.6" customHeight="1" x14ac:dyDescent="0.2">
      <c r="A24" s="291" t="s">
        <v>1470</v>
      </c>
      <c r="B24" s="97">
        <v>26051813</v>
      </c>
      <c r="C24" s="97">
        <v>112235776</v>
      </c>
      <c r="D24" s="97">
        <v>53673326</v>
      </c>
      <c r="E24" s="97">
        <v>68848590</v>
      </c>
      <c r="F24" s="97"/>
      <c r="G24" s="97"/>
      <c r="H24" s="97"/>
    </row>
    <row r="25" spans="1:8" ht="12.6" customHeight="1" x14ac:dyDescent="0.2">
      <c r="A25" s="291" t="s">
        <v>1471</v>
      </c>
      <c r="B25" s="97">
        <v>2218049</v>
      </c>
      <c r="C25" s="97">
        <v>4017287</v>
      </c>
      <c r="D25" s="97">
        <v>645907</v>
      </c>
      <c r="E25" s="97">
        <v>1874190</v>
      </c>
      <c r="F25" s="97"/>
      <c r="G25" s="97"/>
      <c r="H25" s="97"/>
    </row>
    <row r="26" spans="1:8" ht="12.6" customHeight="1" x14ac:dyDescent="0.2">
      <c r="A26" s="291" t="s">
        <v>1472</v>
      </c>
      <c r="B26" s="97">
        <v>8175375</v>
      </c>
      <c r="C26" s="97">
        <v>39976693</v>
      </c>
      <c r="D26" s="97">
        <v>4951390</v>
      </c>
      <c r="E26" s="97">
        <v>26726844</v>
      </c>
      <c r="F26" s="97"/>
      <c r="G26" s="97"/>
      <c r="H26" s="97"/>
    </row>
    <row r="27" spans="1:8" ht="12.6" customHeight="1" x14ac:dyDescent="0.2">
      <c r="A27" s="291" t="s">
        <v>1473</v>
      </c>
      <c r="B27" s="97">
        <v>1933657</v>
      </c>
      <c r="C27" s="97">
        <v>54933964</v>
      </c>
      <c r="D27" s="97">
        <v>414604</v>
      </c>
      <c r="E27" s="97">
        <v>40222065</v>
      </c>
      <c r="F27" s="97"/>
      <c r="G27" s="97"/>
      <c r="H27" s="97"/>
    </row>
    <row r="28" spans="1:8" ht="12.6" customHeight="1" x14ac:dyDescent="0.2">
      <c r="A28" s="291" t="s">
        <v>1474</v>
      </c>
      <c r="B28" s="97">
        <v>729</v>
      </c>
      <c r="C28" s="97">
        <v>209837</v>
      </c>
      <c r="D28" s="97">
        <v>544</v>
      </c>
      <c r="E28" s="97">
        <v>47730</v>
      </c>
      <c r="F28" s="97"/>
      <c r="G28" s="97"/>
      <c r="H28" s="97"/>
    </row>
    <row r="29" spans="1:8" ht="12.6" customHeight="1" x14ac:dyDescent="0.2">
      <c r="A29" s="291" t="s">
        <v>1475</v>
      </c>
      <c r="B29" s="97">
        <v>425030</v>
      </c>
      <c r="C29" s="97">
        <v>412856</v>
      </c>
      <c r="D29" s="97">
        <v>42370776</v>
      </c>
      <c r="E29" s="97">
        <v>11941837</v>
      </c>
      <c r="F29" s="97"/>
      <c r="G29" s="97"/>
      <c r="H29" s="97"/>
    </row>
    <row r="30" spans="1:8" ht="12.6" customHeight="1" x14ac:dyDescent="0.2">
      <c r="A30" s="291" t="s">
        <v>1476</v>
      </c>
      <c r="B30" s="97">
        <v>607378</v>
      </c>
      <c r="C30" s="97">
        <v>254690</v>
      </c>
      <c r="D30" s="97">
        <v>107141</v>
      </c>
      <c r="E30" s="97">
        <v>70510</v>
      </c>
      <c r="F30" s="97"/>
      <c r="G30" s="97"/>
      <c r="H30" s="97"/>
    </row>
    <row r="31" spans="1:8" ht="12.6" customHeight="1" x14ac:dyDescent="0.2">
      <c r="A31" s="291" t="s">
        <v>1477</v>
      </c>
      <c r="B31" s="97">
        <v>1665164</v>
      </c>
      <c r="C31" s="97">
        <v>8020020</v>
      </c>
      <c r="D31" s="97">
        <v>432870</v>
      </c>
      <c r="E31" s="97">
        <v>1410958</v>
      </c>
      <c r="F31" s="97"/>
      <c r="G31" s="97"/>
      <c r="H31" s="97"/>
    </row>
    <row r="32" spans="1:8" x14ac:dyDescent="0.2">
      <c r="B32" s="97"/>
      <c r="C32" s="97"/>
      <c r="D32" s="97"/>
      <c r="E32" s="97"/>
      <c r="F32" s="293"/>
      <c r="G32" s="293"/>
      <c r="H32" s="97"/>
    </row>
    <row r="33" spans="2:5" x14ac:dyDescent="0.2">
      <c r="B33" s="292"/>
      <c r="C33" s="292"/>
      <c r="D33" s="292"/>
      <c r="E33" s="292"/>
    </row>
    <row r="34" spans="2:5" x14ac:dyDescent="0.2">
      <c r="B34" s="292"/>
      <c r="C34" s="292"/>
      <c r="D34" s="292"/>
      <c r="E34" s="292"/>
    </row>
    <row r="36" spans="2:5" x14ac:dyDescent="0.2">
      <c r="B36" s="294"/>
      <c r="C36" s="294"/>
      <c r="D36" s="294"/>
      <c r="E36" s="294"/>
    </row>
    <row r="37" spans="2:5" x14ac:dyDescent="0.2">
      <c r="B37" s="294"/>
      <c r="C37" s="294"/>
      <c r="D37" s="294"/>
      <c r="E37" s="294"/>
    </row>
    <row r="38" spans="2:5" x14ac:dyDescent="0.2">
      <c r="B38" s="294"/>
      <c r="C38" s="294"/>
      <c r="D38" s="294"/>
      <c r="E38" s="294"/>
    </row>
    <row r="39" spans="2:5" x14ac:dyDescent="0.2">
      <c r="B39" s="294"/>
      <c r="C39" s="294"/>
      <c r="D39" s="294"/>
      <c r="E39" s="294"/>
    </row>
    <row r="40" spans="2:5" x14ac:dyDescent="0.2">
      <c r="B40" s="294"/>
      <c r="C40" s="294"/>
      <c r="D40" s="294"/>
      <c r="E40" s="294"/>
    </row>
    <row r="41" spans="2:5" x14ac:dyDescent="0.2">
      <c r="B41" s="294"/>
      <c r="C41" s="294"/>
      <c r="D41" s="294"/>
      <c r="E41" s="294"/>
    </row>
    <row r="42" spans="2:5" x14ac:dyDescent="0.2">
      <c r="B42" s="294"/>
      <c r="C42" s="294"/>
      <c r="D42" s="294"/>
      <c r="E42" s="294"/>
    </row>
    <row r="43" spans="2:5" x14ac:dyDescent="0.2">
      <c r="B43" s="294"/>
      <c r="C43" s="294"/>
      <c r="D43" s="294"/>
      <c r="E43" s="294"/>
    </row>
    <row r="44" spans="2:5" x14ac:dyDescent="0.2">
      <c r="B44" s="294"/>
      <c r="C44" s="294"/>
      <c r="D44" s="294"/>
      <c r="E44" s="294"/>
    </row>
    <row r="49" spans="2:5" x14ac:dyDescent="0.2">
      <c r="B49" s="294"/>
      <c r="C49" s="294"/>
      <c r="D49" s="294"/>
      <c r="E49" s="294"/>
    </row>
    <row r="50" spans="2:5" x14ac:dyDescent="0.2">
      <c r="B50" s="294"/>
      <c r="C50" s="294"/>
      <c r="D50" s="294"/>
      <c r="E50" s="294"/>
    </row>
    <row r="51" spans="2:5" x14ac:dyDescent="0.2">
      <c r="B51" s="294"/>
      <c r="C51" s="294"/>
      <c r="D51" s="294"/>
      <c r="E51" s="294"/>
    </row>
    <row r="52" spans="2:5" x14ac:dyDescent="0.2">
      <c r="B52" s="294"/>
      <c r="C52" s="294"/>
      <c r="D52" s="294"/>
      <c r="E52" s="294"/>
    </row>
    <row r="53" spans="2:5" x14ac:dyDescent="0.2">
      <c r="B53" s="294"/>
      <c r="C53" s="294"/>
      <c r="D53" s="294"/>
      <c r="E53" s="294"/>
    </row>
    <row r="54" spans="2:5" x14ac:dyDescent="0.2">
      <c r="B54" s="294"/>
      <c r="C54" s="294"/>
      <c r="D54" s="294"/>
      <c r="E54" s="294"/>
    </row>
    <row r="55" spans="2:5" x14ac:dyDescent="0.2">
      <c r="B55" s="294"/>
      <c r="C55" s="294"/>
      <c r="D55" s="294"/>
      <c r="E55" s="294"/>
    </row>
    <row r="56" spans="2:5" x14ac:dyDescent="0.2">
      <c r="B56" s="294"/>
      <c r="C56" s="294"/>
      <c r="D56" s="294"/>
      <c r="E56" s="294"/>
    </row>
    <row r="57" spans="2:5" x14ac:dyDescent="0.2">
      <c r="B57" s="294"/>
      <c r="C57" s="294"/>
      <c r="D57" s="294"/>
      <c r="E57" s="294"/>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289" customWidth="1"/>
    <col min="2" max="2" width="16.85546875" style="289" customWidth="1"/>
    <col min="3" max="7" width="15.28515625" style="289" customWidth="1"/>
    <col min="8" max="16384" width="11.42578125" style="289"/>
  </cols>
  <sheetData>
    <row r="1" spans="1:9" s="296" customFormat="1" ht="15" customHeight="1" x14ac:dyDescent="0.2">
      <c r="A1" s="490" t="s">
        <v>1835</v>
      </c>
      <c r="B1" s="490"/>
      <c r="C1" s="490"/>
      <c r="D1" s="490"/>
      <c r="E1" s="490"/>
      <c r="F1" s="490"/>
      <c r="G1" s="490"/>
    </row>
    <row r="2" spans="1:9" ht="15" customHeight="1" x14ac:dyDescent="0.2">
      <c r="A2" s="490" t="s">
        <v>1480</v>
      </c>
      <c r="B2" s="490"/>
      <c r="C2" s="490"/>
      <c r="D2" s="490"/>
      <c r="E2" s="490"/>
      <c r="F2" s="490"/>
      <c r="G2" s="490"/>
    </row>
    <row r="3" spans="1:9" s="297" customFormat="1" ht="15" customHeight="1" x14ac:dyDescent="0.2">
      <c r="A3" s="490" t="s">
        <v>1481</v>
      </c>
      <c r="B3" s="490"/>
      <c r="C3" s="490"/>
      <c r="D3" s="490"/>
      <c r="E3" s="490"/>
      <c r="F3" s="490"/>
      <c r="G3" s="490"/>
    </row>
    <row r="4" spans="1:9" s="297" customFormat="1" ht="12.75" customHeight="1" x14ac:dyDescent="0.2">
      <c r="A4" s="493"/>
      <c r="B4" s="493"/>
      <c r="C4" s="493"/>
      <c r="D4" s="493"/>
      <c r="E4" s="493"/>
      <c r="F4" s="493"/>
      <c r="G4" s="493"/>
    </row>
    <row r="5" spans="1:9" s="297" customFormat="1" ht="39" customHeight="1" x14ac:dyDescent="0.2">
      <c r="A5" s="298" t="s">
        <v>439</v>
      </c>
      <c r="B5" s="299" t="s">
        <v>1105</v>
      </c>
      <c r="C5" s="299" t="s">
        <v>647</v>
      </c>
      <c r="D5" s="300" t="s">
        <v>683</v>
      </c>
      <c r="E5" s="299" t="s">
        <v>685</v>
      </c>
      <c r="F5" s="299" t="s">
        <v>689</v>
      </c>
      <c r="G5" s="301" t="s">
        <v>1482</v>
      </c>
    </row>
    <row r="6" spans="1:9" s="297" customFormat="1" ht="12.75" customHeight="1" x14ac:dyDescent="0.2">
      <c r="A6" s="302"/>
      <c r="B6" s="303"/>
      <c r="C6" s="289"/>
      <c r="D6" s="289"/>
      <c r="E6" s="304"/>
      <c r="F6" s="290"/>
      <c r="G6" s="290"/>
    </row>
    <row r="7" spans="1:9" s="297" customFormat="1" ht="12.6" customHeight="1" x14ac:dyDescent="0.2">
      <c r="A7" s="291" t="s">
        <v>1470</v>
      </c>
      <c r="B7" s="305">
        <v>13381138</v>
      </c>
      <c r="C7" s="305">
        <v>12139156</v>
      </c>
      <c r="D7" s="305">
        <v>273631</v>
      </c>
      <c r="E7" s="305">
        <v>847207</v>
      </c>
      <c r="F7" s="305">
        <v>97850</v>
      </c>
      <c r="G7" s="305">
        <v>23295</v>
      </c>
      <c r="H7" s="306"/>
      <c r="I7" s="306"/>
    </row>
    <row r="8" spans="1:9" s="297" customFormat="1" ht="12.6" customHeight="1" x14ac:dyDescent="0.2">
      <c r="A8" s="291" t="s">
        <v>1471</v>
      </c>
      <c r="B8" s="305">
        <v>10624661</v>
      </c>
      <c r="C8" s="305">
        <v>8903235</v>
      </c>
      <c r="D8" s="305">
        <v>28450</v>
      </c>
      <c r="E8" s="305">
        <v>1215475</v>
      </c>
      <c r="F8" s="305">
        <v>33485</v>
      </c>
      <c r="G8" s="305">
        <v>444017</v>
      </c>
      <c r="H8" s="306"/>
      <c r="I8" s="306"/>
    </row>
    <row r="9" spans="1:9" s="297" customFormat="1" ht="12.6" customHeight="1" x14ac:dyDescent="0.2">
      <c r="A9" s="291" t="s">
        <v>1472</v>
      </c>
      <c r="B9" s="305">
        <v>79456005</v>
      </c>
      <c r="C9" s="305">
        <v>75838132</v>
      </c>
      <c r="D9" s="305">
        <v>420578</v>
      </c>
      <c r="E9" s="305">
        <v>1480064</v>
      </c>
      <c r="F9" s="305">
        <v>1680101</v>
      </c>
      <c r="G9" s="305">
        <v>37131</v>
      </c>
      <c r="H9" s="306"/>
      <c r="I9" s="306"/>
    </row>
    <row r="10" spans="1:9" s="296" customFormat="1" ht="12.6" customHeight="1" x14ac:dyDescent="0.2">
      <c r="A10" s="291" t="s">
        <v>1473</v>
      </c>
      <c r="B10" s="305">
        <v>44972</v>
      </c>
      <c r="C10" s="305">
        <v>39602</v>
      </c>
      <c r="D10" s="305">
        <v>454</v>
      </c>
      <c r="E10" s="305">
        <v>2598</v>
      </c>
      <c r="F10" s="305">
        <v>2317</v>
      </c>
      <c r="G10" s="305">
        <v>1</v>
      </c>
      <c r="H10" s="306"/>
      <c r="I10" s="306"/>
    </row>
    <row r="11" spans="1:9" s="296" customFormat="1" ht="12.6" customHeight="1" x14ac:dyDescent="0.2">
      <c r="A11" s="291" t="s">
        <v>1474</v>
      </c>
      <c r="B11" s="305">
        <v>88747</v>
      </c>
      <c r="C11" s="305">
        <v>81137</v>
      </c>
      <c r="D11" s="305">
        <v>63</v>
      </c>
      <c r="E11" s="305">
        <v>495</v>
      </c>
      <c r="F11" s="305">
        <v>6895</v>
      </c>
      <c r="G11" s="305">
        <v>156</v>
      </c>
      <c r="H11" s="306"/>
      <c r="I11" s="306"/>
    </row>
    <row r="12" spans="1:9" s="296" customFormat="1" ht="12.6" customHeight="1" x14ac:dyDescent="0.2">
      <c r="A12" s="291" t="s">
        <v>1475</v>
      </c>
      <c r="B12" s="305">
        <v>22707471</v>
      </c>
      <c r="C12" s="305">
        <v>22678832</v>
      </c>
      <c r="D12" s="305" t="s">
        <v>1775</v>
      </c>
      <c r="E12" s="305" t="s">
        <v>1775</v>
      </c>
      <c r="F12" s="305">
        <v>28639</v>
      </c>
      <c r="G12" s="305" t="s">
        <v>1775</v>
      </c>
      <c r="H12" s="306"/>
      <c r="I12" s="306"/>
    </row>
    <row r="13" spans="1:9" s="296" customFormat="1" ht="12.6" customHeight="1" x14ac:dyDescent="0.2">
      <c r="A13" s="291" t="s">
        <v>1476</v>
      </c>
      <c r="B13" s="305">
        <v>28041660</v>
      </c>
      <c r="C13" s="305">
        <v>11934431</v>
      </c>
      <c r="D13" s="305">
        <v>2424332</v>
      </c>
      <c r="E13" s="305">
        <v>11670608</v>
      </c>
      <c r="F13" s="305">
        <v>342160</v>
      </c>
      <c r="G13" s="305">
        <v>1670128</v>
      </c>
      <c r="H13" s="306"/>
      <c r="I13" s="306"/>
    </row>
    <row r="14" spans="1:9" s="296" customFormat="1" ht="12.6" customHeight="1" x14ac:dyDescent="0.2">
      <c r="A14" s="291" t="s">
        <v>1477</v>
      </c>
      <c r="B14" s="305">
        <v>76033</v>
      </c>
      <c r="C14" s="305">
        <v>75926</v>
      </c>
      <c r="D14" s="305" t="s">
        <v>1775</v>
      </c>
      <c r="E14" s="305">
        <v>77</v>
      </c>
      <c r="F14" s="305">
        <v>30</v>
      </c>
      <c r="G14" s="305" t="s">
        <v>1775</v>
      </c>
      <c r="H14" s="306"/>
      <c r="I14" s="306"/>
    </row>
    <row r="15" spans="1:9" s="297" customFormat="1" ht="12.6" customHeight="1" x14ac:dyDescent="0.2">
      <c r="A15" s="291" t="s">
        <v>1478</v>
      </c>
      <c r="B15" s="305">
        <v>16604179</v>
      </c>
      <c r="C15" s="305">
        <v>15238647</v>
      </c>
      <c r="D15" s="307" t="s">
        <v>1775</v>
      </c>
      <c r="E15" s="305">
        <v>631801</v>
      </c>
      <c r="F15" s="305">
        <v>733727</v>
      </c>
      <c r="G15" s="305">
        <v>4</v>
      </c>
      <c r="H15" s="306"/>
      <c r="I15" s="306"/>
    </row>
    <row r="16" spans="1:9" s="297" customFormat="1" ht="12.75" customHeight="1" x14ac:dyDescent="0.2">
      <c r="A16" s="308"/>
      <c r="B16" s="305"/>
      <c r="C16" s="305"/>
      <c r="D16" s="305"/>
      <c r="E16" s="305"/>
      <c r="F16" s="305"/>
      <c r="G16" s="305"/>
    </row>
    <row r="17" spans="1:9" ht="15" customHeight="1" x14ac:dyDescent="0.2">
      <c r="A17" s="490" t="s">
        <v>1480</v>
      </c>
      <c r="B17" s="490"/>
      <c r="C17" s="490"/>
      <c r="D17" s="490"/>
      <c r="E17" s="490"/>
      <c r="F17" s="490"/>
      <c r="G17" s="490"/>
    </row>
    <row r="18" spans="1:9" s="297" customFormat="1" ht="15" customHeight="1" x14ac:dyDescent="0.2">
      <c r="A18" s="490" t="s">
        <v>1483</v>
      </c>
      <c r="B18" s="490"/>
      <c r="C18" s="490"/>
      <c r="D18" s="490"/>
      <c r="E18" s="490"/>
      <c r="F18" s="490"/>
      <c r="G18" s="490"/>
    </row>
    <row r="19" spans="1:9" s="297" customFormat="1" ht="12.6" customHeight="1" x14ac:dyDescent="0.2">
      <c r="A19" s="492"/>
      <c r="B19" s="492"/>
      <c r="C19" s="492"/>
      <c r="D19" s="492"/>
      <c r="E19" s="492"/>
      <c r="F19" s="492"/>
      <c r="G19" s="492"/>
    </row>
    <row r="20" spans="1:9" s="297" customFormat="1" ht="39" customHeight="1" x14ac:dyDescent="0.2">
      <c r="A20" s="298" t="s">
        <v>439</v>
      </c>
      <c r="B20" s="299" t="s">
        <v>1105</v>
      </c>
      <c r="C20" s="299" t="s">
        <v>647</v>
      </c>
      <c r="D20" s="300" t="s">
        <v>683</v>
      </c>
      <c r="E20" s="299" t="s">
        <v>685</v>
      </c>
      <c r="F20" s="299" t="s">
        <v>689</v>
      </c>
      <c r="G20" s="301" t="s">
        <v>1482</v>
      </c>
    </row>
    <row r="21" spans="1:9" s="297" customFormat="1" ht="12.75" customHeight="1" x14ac:dyDescent="0.2">
      <c r="A21" s="302"/>
      <c r="B21" s="303"/>
      <c r="C21" s="289"/>
      <c r="D21" s="289"/>
      <c r="E21" s="304"/>
      <c r="F21" s="290"/>
      <c r="G21" s="290"/>
    </row>
    <row r="22" spans="1:9" s="297" customFormat="1" ht="12.6" customHeight="1" x14ac:dyDescent="0.2">
      <c r="A22" s="291" t="s">
        <v>1470</v>
      </c>
      <c r="B22" s="305">
        <v>7165724</v>
      </c>
      <c r="C22" s="305">
        <v>6403010</v>
      </c>
      <c r="D22" s="305">
        <v>108737</v>
      </c>
      <c r="E22" s="305">
        <v>198369</v>
      </c>
      <c r="F22" s="305">
        <v>435305</v>
      </c>
      <c r="G22" s="305">
        <v>20300</v>
      </c>
      <c r="H22" s="306"/>
      <c r="I22" s="306"/>
    </row>
    <row r="23" spans="1:9" s="297" customFormat="1" ht="12.6" customHeight="1" x14ac:dyDescent="0.2">
      <c r="A23" s="291" t="s">
        <v>1471</v>
      </c>
      <c r="B23" s="305">
        <v>8627693</v>
      </c>
      <c r="C23" s="305">
        <v>8185508</v>
      </c>
      <c r="D23" s="305">
        <v>10544</v>
      </c>
      <c r="E23" s="305">
        <v>295611</v>
      </c>
      <c r="F23" s="305">
        <v>37483</v>
      </c>
      <c r="G23" s="305">
        <v>98550</v>
      </c>
      <c r="H23" s="306"/>
      <c r="I23" s="306"/>
    </row>
    <row r="24" spans="1:9" s="297" customFormat="1" ht="12.6" customHeight="1" x14ac:dyDescent="0.2">
      <c r="A24" s="291" t="s">
        <v>1472</v>
      </c>
      <c r="B24" s="305">
        <v>217292106</v>
      </c>
      <c r="C24" s="305">
        <v>190526302</v>
      </c>
      <c r="D24" s="305">
        <v>953593</v>
      </c>
      <c r="E24" s="305">
        <v>7213496</v>
      </c>
      <c r="F24" s="305">
        <v>18500388</v>
      </c>
      <c r="G24" s="305">
        <v>98327</v>
      </c>
      <c r="H24" s="306"/>
      <c r="I24" s="306"/>
    </row>
    <row r="25" spans="1:9" s="296" customFormat="1" ht="12.6" customHeight="1" x14ac:dyDescent="0.2">
      <c r="A25" s="291" t="s">
        <v>1473</v>
      </c>
      <c r="B25" s="305">
        <v>2517278</v>
      </c>
      <c r="C25" s="305">
        <v>1684518</v>
      </c>
      <c r="D25" s="305">
        <v>988</v>
      </c>
      <c r="E25" s="305">
        <v>594439</v>
      </c>
      <c r="F25" s="305">
        <v>237234</v>
      </c>
      <c r="G25" s="305">
        <v>96</v>
      </c>
      <c r="H25" s="306"/>
      <c r="I25" s="306"/>
    </row>
    <row r="26" spans="1:9" s="296" customFormat="1" ht="12.6" customHeight="1" x14ac:dyDescent="0.2">
      <c r="A26" s="291" t="s">
        <v>1474</v>
      </c>
      <c r="B26" s="305">
        <v>2321850</v>
      </c>
      <c r="C26" s="305">
        <v>1794953</v>
      </c>
      <c r="D26" s="305">
        <v>3802</v>
      </c>
      <c r="E26" s="305">
        <v>43101</v>
      </c>
      <c r="F26" s="305">
        <v>460123</v>
      </c>
      <c r="G26" s="305">
        <v>19871</v>
      </c>
      <c r="H26" s="306"/>
      <c r="I26" s="306"/>
    </row>
    <row r="27" spans="1:9" s="296" customFormat="1" ht="12.6" customHeight="1" x14ac:dyDescent="0.2">
      <c r="A27" s="291" t="s">
        <v>1475</v>
      </c>
      <c r="B27" s="305">
        <v>7315644</v>
      </c>
      <c r="C27" s="305">
        <v>7306894</v>
      </c>
      <c r="D27" s="309" t="s">
        <v>1775</v>
      </c>
      <c r="E27" s="309" t="s">
        <v>1775</v>
      </c>
      <c r="F27" s="305">
        <v>8750</v>
      </c>
      <c r="G27" s="309" t="s">
        <v>1775</v>
      </c>
      <c r="H27" s="306"/>
      <c r="I27" s="306"/>
    </row>
    <row r="28" spans="1:9" s="296" customFormat="1" ht="12.6" customHeight="1" x14ac:dyDescent="0.2">
      <c r="A28" s="291" t="s">
        <v>1476</v>
      </c>
      <c r="B28" s="305">
        <v>6220276</v>
      </c>
      <c r="C28" s="305">
        <v>4062423</v>
      </c>
      <c r="D28" s="305">
        <v>305433</v>
      </c>
      <c r="E28" s="305">
        <v>1316264</v>
      </c>
      <c r="F28" s="305">
        <v>159529</v>
      </c>
      <c r="G28" s="305">
        <v>376626</v>
      </c>
      <c r="H28" s="306"/>
      <c r="I28" s="306"/>
    </row>
    <row r="29" spans="1:9" s="296" customFormat="1" ht="12.6" customHeight="1" x14ac:dyDescent="0.2">
      <c r="A29" s="291" t="s">
        <v>1477</v>
      </c>
      <c r="B29" s="305">
        <v>3647557</v>
      </c>
      <c r="C29" s="305">
        <v>3642263</v>
      </c>
      <c r="D29" s="309" t="s">
        <v>1775</v>
      </c>
      <c r="E29" s="305">
        <v>5041</v>
      </c>
      <c r="F29" s="305">
        <v>251</v>
      </c>
      <c r="G29" s="309" t="s">
        <v>1775</v>
      </c>
      <c r="H29" s="306"/>
      <c r="I29" s="306"/>
    </row>
    <row r="30" spans="1:9" s="297" customFormat="1" ht="12.6" customHeight="1" x14ac:dyDescent="0.2">
      <c r="A30" s="291" t="s">
        <v>1478</v>
      </c>
      <c r="B30" s="305">
        <v>27421353</v>
      </c>
      <c r="C30" s="305">
        <v>25752670</v>
      </c>
      <c r="D30" s="305" t="s">
        <v>1775</v>
      </c>
      <c r="E30" s="305">
        <v>781076</v>
      </c>
      <c r="F30" s="305">
        <v>887587</v>
      </c>
      <c r="G30" s="305">
        <v>17</v>
      </c>
      <c r="H30" s="306"/>
      <c r="I30" s="306"/>
    </row>
    <row r="31" spans="1:9" s="310" customFormat="1" x14ac:dyDescent="0.2">
      <c r="A31" s="303"/>
      <c r="B31" s="305"/>
      <c r="C31" s="305"/>
      <c r="D31" s="305"/>
      <c r="E31" s="305"/>
      <c r="F31" s="305"/>
      <c r="G31" s="305"/>
    </row>
    <row r="32" spans="1:9" s="296" customFormat="1" x14ac:dyDescent="0.2">
      <c r="A32" s="303"/>
      <c r="B32" s="303"/>
      <c r="C32" s="311"/>
      <c r="D32" s="311"/>
      <c r="E32" s="311"/>
      <c r="F32" s="311"/>
      <c r="G32" s="311"/>
    </row>
    <row r="33" spans="1:7" s="296" customFormat="1" x14ac:dyDescent="0.2">
      <c r="A33" s="303"/>
      <c r="B33" s="303"/>
      <c r="C33" s="303"/>
      <c r="D33" s="303"/>
      <c r="E33" s="303"/>
      <c r="F33" s="303"/>
      <c r="G33" s="303"/>
    </row>
    <row r="34" spans="1:7" s="296" customFormat="1" x14ac:dyDescent="0.2">
      <c r="A34" s="303"/>
      <c r="B34" s="303"/>
      <c r="C34" s="303"/>
      <c r="D34" s="303"/>
      <c r="E34" s="303"/>
      <c r="F34" s="303"/>
      <c r="G34" s="303"/>
    </row>
    <row r="35" spans="1:7" s="296" customFormat="1" x14ac:dyDescent="0.2">
      <c r="A35" s="303"/>
      <c r="B35" s="303"/>
      <c r="C35" s="303"/>
      <c r="D35" s="303"/>
      <c r="E35" s="303"/>
      <c r="F35" s="303"/>
      <c r="G35" s="303"/>
    </row>
    <row r="36" spans="1:7" s="310" customFormat="1" x14ac:dyDescent="0.2">
      <c r="A36" s="303"/>
      <c r="B36" s="303"/>
      <c r="C36" s="303"/>
      <c r="D36" s="303"/>
      <c r="E36" s="303"/>
      <c r="F36" s="303"/>
      <c r="G36" s="303"/>
    </row>
    <row r="37" spans="1:7" s="296" customFormat="1" x14ac:dyDescent="0.2">
      <c r="A37" s="303"/>
      <c r="B37" s="303"/>
      <c r="C37" s="303"/>
      <c r="D37" s="303"/>
      <c r="E37" s="303"/>
      <c r="F37" s="303"/>
      <c r="G37" s="303"/>
    </row>
    <row r="38" spans="1:7" s="296" customFormat="1" x14ac:dyDescent="0.2">
      <c r="A38" s="303"/>
      <c r="B38" s="303"/>
      <c r="C38" s="303"/>
      <c r="D38" s="303"/>
      <c r="E38" s="303"/>
      <c r="F38" s="303"/>
      <c r="G38" s="303"/>
    </row>
    <row r="39" spans="1:7" s="296" customFormat="1" x14ac:dyDescent="0.2">
      <c r="A39" s="303"/>
      <c r="B39" s="303"/>
      <c r="C39" s="303"/>
      <c r="D39" s="303"/>
      <c r="E39" s="303"/>
      <c r="F39" s="303"/>
      <c r="G39" s="303"/>
    </row>
    <row r="40" spans="1:7" s="296" customFormat="1" x14ac:dyDescent="0.2">
      <c r="A40" s="303"/>
      <c r="B40" s="303"/>
      <c r="C40" s="303"/>
      <c r="D40" s="303"/>
      <c r="E40" s="303"/>
      <c r="F40" s="303"/>
      <c r="G40" s="303"/>
    </row>
    <row r="41" spans="1:7" x14ac:dyDescent="0.2">
      <c r="A41" s="303"/>
      <c r="B41" s="303"/>
      <c r="C41" s="303"/>
      <c r="D41" s="303"/>
      <c r="E41" s="303"/>
      <c r="F41" s="303"/>
      <c r="G41" s="303"/>
    </row>
    <row r="42" spans="1:7" x14ac:dyDescent="0.2">
      <c r="A42" s="303"/>
      <c r="B42" s="303"/>
      <c r="C42" s="303"/>
      <c r="D42" s="303"/>
      <c r="E42" s="303"/>
      <c r="F42" s="303"/>
      <c r="G42" s="303"/>
    </row>
    <row r="43" spans="1:7" x14ac:dyDescent="0.2">
      <c r="A43" s="303"/>
      <c r="B43" s="303"/>
      <c r="C43" s="303"/>
      <c r="D43" s="303"/>
      <c r="E43" s="303"/>
      <c r="F43" s="303"/>
      <c r="G43" s="303"/>
    </row>
    <row r="44" spans="1:7" x14ac:dyDescent="0.2">
      <c r="A44" s="303"/>
      <c r="B44" s="303"/>
      <c r="C44" s="303"/>
      <c r="D44" s="303"/>
      <c r="E44" s="303"/>
      <c r="F44" s="303"/>
      <c r="G44" s="303"/>
    </row>
    <row r="45" spans="1:7" x14ac:dyDescent="0.2">
      <c r="A45" s="303"/>
      <c r="B45" s="303"/>
      <c r="C45" s="303"/>
      <c r="D45" s="303"/>
      <c r="E45" s="303"/>
      <c r="F45" s="303"/>
      <c r="G45" s="303"/>
    </row>
    <row r="46" spans="1:7" x14ac:dyDescent="0.2">
      <c r="A46" s="303"/>
      <c r="B46" s="303"/>
      <c r="C46" s="303"/>
      <c r="D46" s="303"/>
      <c r="E46" s="303"/>
      <c r="F46" s="303"/>
      <c r="G46" s="303"/>
    </row>
    <row r="47" spans="1:7" x14ac:dyDescent="0.2">
      <c r="A47" s="303"/>
      <c r="B47" s="303"/>
      <c r="C47" s="303"/>
      <c r="D47" s="303"/>
      <c r="E47" s="303"/>
      <c r="F47" s="303"/>
      <c r="G47" s="303"/>
    </row>
    <row r="48" spans="1:7" x14ac:dyDescent="0.2">
      <c r="A48" s="303"/>
      <c r="B48" s="303"/>
      <c r="C48" s="303"/>
      <c r="D48" s="303"/>
      <c r="E48" s="303"/>
      <c r="F48" s="303"/>
      <c r="G48" s="303"/>
    </row>
    <row r="49" spans="1:7" x14ac:dyDescent="0.2">
      <c r="A49" s="303"/>
      <c r="B49" s="303"/>
      <c r="C49" s="303"/>
      <c r="D49" s="303"/>
      <c r="E49" s="303"/>
      <c r="F49" s="303"/>
      <c r="G49" s="303"/>
    </row>
    <row r="50" spans="1:7" x14ac:dyDescent="0.2">
      <c r="A50" s="303"/>
      <c r="B50" s="303"/>
      <c r="C50" s="303"/>
      <c r="D50" s="303"/>
      <c r="E50" s="303"/>
      <c r="F50" s="303"/>
      <c r="G50" s="303"/>
    </row>
    <row r="51" spans="1:7" x14ac:dyDescent="0.2">
      <c r="A51" s="303"/>
      <c r="B51" s="303"/>
      <c r="C51" s="303"/>
      <c r="D51" s="303"/>
      <c r="E51" s="303"/>
      <c r="F51" s="303"/>
      <c r="G51" s="303"/>
    </row>
    <row r="52" spans="1:7" x14ac:dyDescent="0.2">
      <c r="A52" s="303"/>
      <c r="B52" s="303"/>
      <c r="C52" s="303"/>
      <c r="D52" s="303"/>
      <c r="E52" s="303"/>
      <c r="F52" s="303"/>
      <c r="G52" s="303"/>
    </row>
    <row r="53" spans="1:7" x14ac:dyDescent="0.2">
      <c r="A53" s="303"/>
      <c r="B53" s="303"/>
      <c r="C53" s="303"/>
      <c r="D53" s="303"/>
      <c r="E53" s="303"/>
      <c r="F53" s="303"/>
      <c r="G53" s="303"/>
    </row>
    <row r="54" spans="1:7" x14ac:dyDescent="0.2">
      <c r="A54" s="303"/>
      <c r="B54" s="303"/>
      <c r="C54" s="303"/>
      <c r="D54" s="303"/>
      <c r="E54" s="303"/>
      <c r="F54" s="303"/>
      <c r="G54" s="303"/>
    </row>
    <row r="55" spans="1:7" x14ac:dyDescent="0.2">
      <c r="A55" s="303"/>
      <c r="B55" s="303"/>
      <c r="C55" s="303"/>
      <c r="D55" s="303"/>
      <c r="E55" s="303"/>
      <c r="F55" s="303"/>
      <c r="G55" s="303"/>
    </row>
    <row r="56" spans="1:7" x14ac:dyDescent="0.2">
      <c r="A56" s="303"/>
      <c r="B56" s="303"/>
      <c r="C56" s="303"/>
      <c r="D56" s="303"/>
      <c r="E56" s="303"/>
      <c r="F56" s="303"/>
      <c r="G56" s="303"/>
    </row>
    <row r="57" spans="1:7" x14ac:dyDescent="0.2">
      <c r="A57" s="303"/>
      <c r="B57" s="303"/>
      <c r="C57" s="303"/>
      <c r="D57" s="303"/>
      <c r="E57" s="303"/>
      <c r="F57" s="303"/>
      <c r="G57" s="303"/>
    </row>
    <row r="58" spans="1:7" x14ac:dyDescent="0.2">
      <c r="A58" s="303"/>
      <c r="B58" s="303"/>
      <c r="C58" s="303"/>
      <c r="D58" s="303"/>
      <c r="E58" s="303"/>
      <c r="F58" s="303"/>
      <c r="G58" s="303"/>
    </row>
    <row r="59" spans="1:7" x14ac:dyDescent="0.2">
      <c r="A59" s="303"/>
      <c r="B59" s="303"/>
      <c r="C59" s="303"/>
      <c r="D59" s="303"/>
      <c r="E59" s="303"/>
      <c r="F59" s="303"/>
      <c r="G59" s="303"/>
    </row>
    <row r="60" spans="1:7" x14ac:dyDescent="0.2">
      <c r="A60" s="303"/>
      <c r="B60" s="303"/>
      <c r="C60" s="303"/>
      <c r="D60" s="303"/>
      <c r="E60" s="303"/>
      <c r="F60" s="303"/>
      <c r="G60" s="303"/>
    </row>
    <row r="61" spans="1:7" x14ac:dyDescent="0.2">
      <c r="A61" s="303"/>
      <c r="B61" s="303"/>
      <c r="C61" s="303"/>
      <c r="D61" s="303"/>
      <c r="E61" s="303"/>
      <c r="F61" s="303"/>
      <c r="G61" s="303"/>
    </row>
    <row r="62" spans="1:7" x14ac:dyDescent="0.2">
      <c r="A62" s="303"/>
      <c r="B62" s="303"/>
      <c r="C62" s="303"/>
      <c r="D62" s="303"/>
      <c r="E62" s="303"/>
      <c r="F62" s="303"/>
      <c r="G62" s="303"/>
    </row>
    <row r="63" spans="1:7" x14ac:dyDescent="0.2">
      <c r="A63" s="303"/>
      <c r="B63" s="303"/>
      <c r="C63" s="303"/>
      <c r="D63" s="303"/>
      <c r="E63" s="303"/>
      <c r="F63" s="303"/>
      <c r="G63" s="303"/>
    </row>
    <row r="64" spans="1:7" x14ac:dyDescent="0.2">
      <c r="A64" s="303"/>
      <c r="B64" s="303"/>
      <c r="C64" s="303"/>
      <c r="D64" s="303"/>
      <c r="E64" s="303"/>
      <c r="F64" s="303"/>
      <c r="G64" s="303"/>
    </row>
    <row r="65" spans="1:7" x14ac:dyDescent="0.2">
      <c r="A65" s="303"/>
      <c r="B65" s="303"/>
      <c r="C65" s="303"/>
      <c r="D65" s="303"/>
      <c r="E65" s="303"/>
      <c r="F65" s="303"/>
      <c r="G65" s="303"/>
    </row>
    <row r="66" spans="1:7" x14ac:dyDescent="0.2">
      <c r="A66" s="303"/>
      <c r="B66" s="303"/>
      <c r="C66" s="303"/>
      <c r="D66" s="303"/>
      <c r="E66" s="303"/>
      <c r="F66" s="303"/>
      <c r="G66" s="303"/>
    </row>
    <row r="67" spans="1:7" x14ac:dyDescent="0.2">
      <c r="A67" s="303"/>
      <c r="B67" s="303"/>
      <c r="C67" s="303"/>
      <c r="D67" s="303"/>
      <c r="E67" s="303"/>
      <c r="F67" s="303"/>
      <c r="G67" s="303"/>
    </row>
    <row r="68" spans="1:7" x14ac:dyDescent="0.2">
      <c r="A68" s="303"/>
      <c r="B68" s="303"/>
      <c r="C68" s="303"/>
      <c r="D68" s="303"/>
      <c r="E68" s="303"/>
      <c r="F68" s="303"/>
      <c r="G68" s="303"/>
    </row>
    <row r="69" spans="1:7" x14ac:dyDescent="0.2">
      <c r="A69" s="303"/>
      <c r="B69" s="303"/>
      <c r="C69" s="303"/>
      <c r="D69" s="303"/>
      <c r="E69" s="303"/>
      <c r="F69" s="303"/>
      <c r="G69" s="303"/>
    </row>
    <row r="70" spans="1:7" x14ac:dyDescent="0.2">
      <c r="A70" s="303"/>
      <c r="B70" s="303"/>
      <c r="C70" s="303"/>
      <c r="D70" s="303"/>
      <c r="E70" s="303"/>
      <c r="F70" s="303"/>
      <c r="G70" s="303"/>
    </row>
    <row r="71" spans="1:7" x14ac:dyDescent="0.2">
      <c r="A71" s="303"/>
      <c r="B71" s="303"/>
      <c r="C71" s="303"/>
      <c r="D71" s="303"/>
      <c r="E71" s="303"/>
      <c r="F71" s="303"/>
      <c r="G71" s="303"/>
    </row>
    <row r="72" spans="1:7" x14ac:dyDescent="0.2">
      <c r="A72" s="303"/>
      <c r="B72" s="303"/>
      <c r="C72" s="303"/>
      <c r="D72" s="303"/>
      <c r="E72" s="303"/>
      <c r="F72" s="303"/>
      <c r="G72" s="303"/>
    </row>
    <row r="73" spans="1:7" x14ac:dyDescent="0.2">
      <c r="A73" s="303"/>
      <c r="B73" s="303"/>
      <c r="C73" s="303"/>
      <c r="D73" s="303"/>
      <c r="E73" s="303"/>
      <c r="F73" s="303"/>
      <c r="G73" s="303"/>
    </row>
    <row r="74" spans="1:7" x14ac:dyDescent="0.2">
      <c r="A74" s="303"/>
      <c r="B74" s="303"/>
      <c r="C74" s="303"/>
      <c r="D74" s="303"/>
      <c r="E74" s="303"/>
      <c r="F74" s="303"/>
      <c r="G74" s="303"/>
    </row>
    <row r="75" spans="1:7" x14ac:dyDescent="0.2">
      <c r="A75" s="303"/>
      <c r="B75" s="303"/>
      <c r="C75" s="303"/>
      <c r="D75" s="303"/>
      <c r="E75" s="303"/>
      <c r="F75" s="303"/>
      <c r="G75" s="303"/>
    </row>
    <row r="76" spans="1:7" x14ac:dyDescent="0.2">
      <c r="A76" s="303"/>
      <c r="B76" s="303"/>
      <c r="C76" s="303"/>
      <c r="D76" s="303"/>
      <c r="E76" s="303"/>
      <c r="F76" s="303"/>
      <c r="G76" s="303"/>
    </row>
    <row r="77" spans="1:7" x14ac:dyDescent="0.2">
      <c r="A77" s="303"/>
      <c r="B77" s="303"/>
      <c r="C77" s="303"/>
      <c r="D77" s="303"/>
      <c r="E77" s="303"/>
      <c r="F77" s="303"/>
      <c r="G77" s="303"/>
    </row>
    <row r="78" spans="1:7" x14ac:dyDescent="0.2">
      <c r="A78" s="303"/>
      <c r="B78" s="303"/>
      <c r="C78" s="303"/>
      <c r="D78" s="303"/>
      <c r="E78" s="303"/>
      <c r="F78" s="303"/>
      <c r="G78" s="303"/>
    </row>
    <row r="79" spans="1:7" x14ac:dyDescent="0.2">
      <c r="A79" s="303"/>
      <c r="B79" s="303"/>
      <c r="C79" s="303"/>
      <c r="D79" s="303"/>
      <c r="E79" s="303"/>
      <c r="F79" s="303"/>
      <c r="G79" s="303"/>
    </row>
    <row r="80" spans="1:7" x14ac:dyDescent="0.2">
      <c r="A80" s="303"/>
      <c r="B80" s="303"/>
      <c r="C80" s="303"/>
      <c r="D80" s="303"/>
      <c r="E80" s="303"/>
      <c r="F80" s="303"/>
      <c r="G80" s="303"/>
    </row>
    <row r="81" spans="1:7" x14ac:dyDescent="0.2">
      <c r="A81" s="303"/>
      <c r="B81" s="303"/>
      <c r="C81" s="303"/>
      <c r="D81" s="303"/>
      <c r="E81" s="303"/>
      <c r="F81" s="303"/>
      <c r="G81" s="303"/>
    </row>
    <row r="82" spans="1:7" x14ac:dyDescent="0.2">
      <c r="A82" s="303"/>
      <c r="B82" s="303"/>
      <c r="C82" s="303"/>
      <c r="D82" s="303"/>
      <c r="E82" s="303"/>
      <c r="F82" s="303"/>
      <c r="G82" s="303"/>
    </row>
    <row r="83" spans="1:7" x14ac:dyDescent="0.2">
      <c r="A83" s="303"/>
      <c r="B83" s="303"/>
      <c r="C83" s="303"/>
      <c r="D83" s="303"/>
      <c r="E83" s="303"/>
      <c r="F83" s="303"/>
      <c r="G83" s="303"/>
    </row>
    <row r="84" spans="1:7" x14ac:dyDescent="0.2">
      <c r="A84" s="303"/>
      <c r="B84" s="303"/>
      <c r="C84" s="303"/>
      <c r="D84" s="303"/>
      <c r="E84" s="303"/>
      <c r="F84" s="303"/>
      <c r="G84" s="303"/>
    </row>
    <row r="85" spans="1:7" x14ac:dyDescent="0.2">
      <c r="A85" s="303"/>
      <c r="B85" s="303"/>
      <c r="C85" s="303"/>
      <c r="D85" s="303"/>
      <c r="E85" s="303"/>
      <c r="F85" s="303"/>
      <c r="G85" s="303"/>
    </row>
    <row r="86" spans="1:7" x14ac:dyDescent="0.2">
      <c r="A86" s="303"/>
      <c r="B86" s="303"/>
      <c r="C86" s="303"/>
      <c r="D86" s="303"/>
      <c r="E86" s="303"/>
      <c r="F86" s="303"/>
      <c r="G86" s="30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zoomScaleNormal="100" workbookViewId="0">
      <selection sqref="A1:G1"/>
    </sheetView>
  </sheetViews>
  <sheetFormatPr baseColWidth="10" defaultColWidth="11.42578125" defaultRowHeight="12.75" x14ac:dyDescent="0.2"/>
  <cols>
    <col min="1" max="1" width="22.85546875" style="289" customWidth="1"/>
    <col min="2" max="7" width="16.85546875" style="289" customWidth="1"/>
    <col min="8" max="16384" width="11.42578125" style="289"/>
  </cols>
  <sheetData>
    <row r="1" spans="1:11" ht="15" customHeight="1" x14ac:dyDescent="0.2">
      <c r="A1" s="490" t="s">
        <v>1835</v>
      </c>
      <c r="B1" s="490"/>
      <c r="C1" s="490"/>
      <c r="D1" s="490"/>
      <c r="E1" s="490"/>
      <c r="F1" s="490"/>
      <c r="G1" s="490"/>
    </row>
    <row r="2" spans="1:11" ht="15" customHeight="1" x14ac:dyDescent="0.2">
      <c r="A2" s="490" t="s">
        <v>1484</v>
      </c>
      <c r="B2" s="490"/>
      <c r="C2" s="490"/>
      <c r="D2" s="490"/>
      <c r="E2" s="490"/>
      <c r="F2" s="490"/>
      <c r="G2" s="490"/>
    </row>
    <row r="3" spans="1:11" ht="15" customHeight="1" x14ac:dyDescent="0.2">
      <c r="A3" s="490" t="s">
        <v>1485</v>
      </c>
      <c r="B3" s="490"/>
      <c r="C3" s="490"/>
      <c r="D3" s="490"/>
      <c r="E3" s="490"/>
      <c r="F3" s="490"/>
      <c r="G3" s="490"/>
    </row>
    <row r="4" spans="1:11" s="312" customFormat="1" ht="15" customHeight="1" x14ac:dyDescent="0.2">
      <c r="A4" s="493"/>
      <c r="B4" s="493"/>
      <c r="C4" s="493"/>
      <c r="D4" s="493"/>
      <c r="E4" s="493"/>
      <c r="F4" s="493"/>
      <c r="G4" s="493"/>
    </row>
    <row r="5" spans="1:11" s="312" customFormat="1" ht="39" customHeight="1" x14ac:dyDescent="0.2">
      <c r="A5" s="298" t="s">
        <v>1486</v>
      </c>
      <c r="B5" s="299" t="s">
        <v>1105</v>
      </c>
      <c r="C5" s="299" t="s">
        <v>647</v>
      </c>
      <c r="D5" s="300" t="s">
        <v>683</v>
      </c>
      <c r="E5" s="299" t="s">
        <v>685</v>
      </c>
      <c r="F5" s="313" t="s">
        <v>689</v>
      </c>
      <c r="G5" s="301" t="s">
        <v>1482</v>
      </c>
    </row>
    <row r="6" spans="1:11" s="312" customFormat="1" ht="12.6" customHeight="1" x14ac:dyDescent="0.2">
      <c r="A6" s="302"/>
      <c r="B6" s="303"/>
      <c r="C6" s="289"/>
      <c r="D6" s="289"/>
      <c r="E6" s="304"/>
      <c r="F6" s="290"/>
      <c r="G6" s="290"/>
    </row>
    <row r="7" spans="1:11" ht="12.6" customHeight="1" x14ac:dyDescent="0.2">
      <c r="A7" s="291" t="s">
        <v>1470</v>
      </c>
      <c r="B7" s="97">
        <v>26051813</v>
      </c>
      <c r="C7" s="97">
        <v>2665335</v>
      </c>
      <c r="D7" s="97">
        <v>3850531</v>
      </c>
      <c r="E7" s="97">
        <v>6635368</v>
      </c>
      <c r="F7" s="97">
        <v>11318888</v>
      </c>
      <c r="G7" s="97">
        <v>439453</v>
      </c>
      <c r="H7" s="306"/>
      <c r="I7" s="306"/>
      <c r="K7" s="314"/>
    </row>
    <row r="8" spans="1:11" ht="12.6" customHeight="1" x14ac:dyDescent="0.2">
      <c r="A8" s="291" t="s">
        <v>1471</v>
      </c>
      <c r="B8" s="97">
        <v>2218049</v>
      </c>
      <c r="C8" s="97">
        <v>2112389</v>
      </c>
      <c r="D8" s="97" t="s">
        <v>1775</v>
      </c>
      <c r="E8" s="97" t="s">
        <v>1775</v>
      </c>
      <c r="F8" s="97">
        <v>105661</v>
      </c>
      <c r="G8" s="97" t="s">
        <v>1775</v>
      </c>
      <c r="H8" s="306"/>
      <c r="I8" s="306"/>
      <c r="K8" s="314"/>
    </row>
    <row r="9" spans="1:11" ht="12.6" customHeight="1" x14ac:dyDescent="0.2">
      <c r="A9" s="291" t="s">
        <v>1472</v>
      </c>
      <c r="B9" s="97">
        <v>8175375</v>
      </c>
      <c r="C9" s="97">
        <v>7964465</v>
      </c>
      <c r="D9" s="97" t="s">
        <v>1775</v>
      </c>
      <c r="E9" s="97" t="s">
        <v>1775</v>
      </c>
      <c r="F9" s="97">
        <v>200015</v>
      </c>
      <c r="G9" s="97" t="s">
        <v>1775</v>
      </c>
      <c r="H9" s="306"/>
      <c r="I9" s="306"/>
      <c r="J9" s="296"/>
      <c r="K9" s="314"/>
    </row>
    <row r="10" spans="1:11" ht="12.6" customHeight="1" x14ac:dyDescent="0.2">
      <c r="A10" s="291" t="s">
        <v>1473</v>
      </c>
      <c r="B10" s="97">
        <v>1933657</v>
      </c>
      <c r="C10" s="97">
        <v>23249</v>
      </c>
      <c r="D10" s="97">
        <v>36515</v>
      </c>
      <c r="E10" s="97">
        <v>196333</v>
      </c>
      <c r="F10" s="97">
        <v>391785</v>
      </c>
      <c r="G10" s="97">
        <v>13971</v>
      </c>
      <c r="H10" s="306"/>
      <c r="I10" s="306"/>
      <c r="J10" s="296"/>
      <c r="K10" s="314"/>
    </row>
    <row r="11" spans="1:11" ht="12.6" customHeight="1" x14ac:dyDescent="0.2">
      <c r="A11" s="291" t="s">
        <v>1474</v>
      </c>
      <c r="B11" s="97">
        <v>729</v>
      </c>
      <c r="C11" s="97">
        <v>444</v>
      </c>
      <c r="D11" s="97">
        <v>10</v>
      </c>
      <c r="E11" s="97">
        <v>114</v>
      </c>
      <c r="F11" s="97">
        <v>139</v>
      </c>
      <c r="G11" s="97">
        <v>21</v>
      </c>
      <c r="H11" s="306"/>
      <c r="I11" s="306"/>
      <c r="J11" s="296"/>
      <c r="K11" s="314"/>
    </row>
    <row r="12" spans="1:11" s="310" customFormat="1" ht="12.6" customHeight="1" x14ac:dyDescent="0.2">
      <c r="A12" s="291" t="s">
        <v>1475</v>
      </c>
      <c r="B12" s="97">
        <v>425030</v>
      </c>
      <c r="C12" s="97">
        <v>425030</v>
      </c>
      <c r="D12" s="97" t="s">
        <v>1775</v>
      </c>
      <c r="E12" s="97" t="s">
        <v>1775</v>
      </c>
      <c r="F12" s="97" t="s">
        <v>1775</v>
      </c>
      <c r="G12" s="97" t="s">
        <v>1775</v>
      </c>
      <c r="H12" s="306"/>
      <c r="I12" s="306"/>
      <c r="J12" s="296"/>
      <c r="K12" s="314"/>
    </row>
    <row r="13" spans="1:11" s="296" customFormat="1" ht="12.6" customHeight="1" x14ac:dyDescent="0.2">
      <c r="A13" s="291" t="s">
        <v>1476</v>
      </c>
      <c r="B13" s="97">
        <v>607378</v>
      </c>
      <c r="C13" s="97">
        <v>606984</v>
      </c>
      <c r="D13" s="97" t="s">
        <v>1775</v>
      </c>
      <c r="E13" s="97" t="s">
        <v>1775</v>
      </c>
      <c r="F13" s="97" t="s">
        <v>1775</v>
      </c>
      <c r="G13" s="97" t="s">
        <v>1775</v>
      </c>
      <c r="H13" s="306"/>
      <c r="I13" s="306"/>
      <c r="K13" s="314"/>
    </row>
    <row r="14" spans="1:11" s="296" customFormat="1" ht="12.6" customHeight="1" x14ac:dyDescent="0.2">
      <c r="A14" s="291" t="s">
        <v>1477</v>
      </c>
      <c r="B14" s="97">
        <v>1665164</v>
      </c>
      <c r="C14" s="97">
        <v>143938</v>
      </c>
      <c r="D14" s="97">
        <v>162187</v>
      </c>
      <c r="E14" s="97">
        <v>316770</v>
      </c>
      <c r="F14" s="97">
        <v>822026</v>
      </c>
      <c r="G14" s="97">
        <v>220234</v>
      </c>
      <c r="H14" s="306"/>
      <c r="I14" s="306"/>
      <c r="K14" s="314"/>
    </row>
    <row r="15" spans="1:11" s="296" customFormat="1" ht="12.6" customHeight="1" x14ac:dyDescent="0.2">
      <c r="A15" s="308"/>
      <c r="B15" s="97"/>
      <c r="C15" s="97"/>
      <c r="D15" s="97"/>
      <c r="E15" s="97"/>
      <c r="F15" s="97"/>
      <c r="G15" s="97"/>
      <c r="H15" s="306"/>
      <c r="I15" s="306"/>
      <c r="J15" s="315"/>
    </row>
    <row r="16" spans="1:11" s="296" customFormat="1" ht="15" customHeight="1" x14ac:dyDescent="0.2">
      <c r="A16" s="490" t="s">
        <v>1484</v>
      </c>
      <c r="B16" s="490"/>
      <c r="C16" s="490"/>
      <c r="D16" s="490"/>
      <c r="E16" s="490"/>
      <c r="F16" s="490"/>
      <c r="G16" s="490"/>
    </row>
    <row r="17" spans="1:11" s="296" customFormat="1" ht="15" customHeight="1" x14ac:dyDescent="0.2">
      <c r="A17" s="490" t="s">
        <v>1487</v>
      </c>
      <c r="B17" s="490"/>
      <c r="C17" s="490"/>
      <c r="D17" s="490"/>
      <c r="E17" s="490"/>
      <c r="F17" s="490"/>
      <c r="G17" s="490"/>
    </row>
    <row r="18" spans="1:11" s="296" customFormat="1" ht="12.75" customHeight="1" x14ac:dyDescent="0.2">
      <c r="A18" s="492"/>
      <c r="B18" s="492"/>
      <c r="C18" s="492"/>
      <c r="D18" s="492"/>
      <c r="E18" s="492"/>
      <c r="F18" s="492"/>
      <c r="G18" s="492"/>
    </row>
    <row r="19" spans="1:11" s="296" customFormat="1" ht="39" customHeight="1" x14ac:dyDescent="0.2">
      <c r="A19" s="298" t="s">
        <v>1486</v>
      </c>
      <c r="B19" s="299" t="s">
        <v>1105</v>
      </c>
      <c r="C19" s="299" t="s">
        <v>647</v>
      </c>
      <c r="D19" s="300" t="s">
        <v>683</v>
      </c>
      <c r="E19" s="299" t="s">
        <v>685</v>
      </c>
      <c r="F19" s="313" t="s">
        <v>689</v>
      </c>
      <c r="G19" s="301" t="s">
        <v>1482</v>
      </c>
    </row>
    <row r="20" spans="1:11" s="296" customFormat="1" ht="12.6" customHeight="1" x14ac:dyDescent="0.2">
      <c r="A20" s="302"/>
      <c r="B20" s="303"/>
      <c r="C20" s="289"/>
      <c r="D20" s="289"/>
      <c r="E20" s="304"/>
      <c r="F20" s="290"/>
      <c r="G20" s="290"/>
    </row>
    <row r="21" spans="1:11" ht="12.6" customHeight="1" x14ac:dyDescent="0.2">
      <c r="A21" s="291" t="s">
        <v>1470</v>
      </c>
      <c r="B21" s="97">
        <v>112235776</v>
      </c>
      <c r="C21" s="97">
        <v>6254159</v>
      </c>
      <c r="D21" s="97">
        <v>9664740</v>
      </c>
      <c r="E21" s="97">
        <v>43029038</v>
      </c>
      <c r="F21" s="97">
        <v>49423973</v>
      </c>
      <c r="G21" s="97">
        <v>3283580</v>
      </c>
      <c r="H21" s="306"/>
      <c r="I21" s="306"/>
      <c r="K21" s="314"/>
    </row>
    <row r="22" spans="1:11" ht="12.6" customHeight="1" x14ac:dyDescent="0.2">
      <c r="A22" s="291" t="s">
        <v>1471</v>
      </c>
      <c r="B22" s="97">
        <v>4017287</v>
      </c>
      <c r="C22" s="97">
        <v>2366071</v>
      </c>
      <c r="D22" s="97" t="s">
        <v>1775</v>
      </c>
      <c r="E22" s="97" t="s">
        <v>1775</v>
      </c>
      <c r="F22" s="97">
        <v>1651216</v>
      </c>
      <c r="G22" s="97" t="s">
        <v>1775</v>
      </c>
      <c r="H22" s="306"/>
      <c r="I22" s="306"/>
      <c r="K22" s="314"/>
    </row>
    <row r="23" spans="1:11" s="296" customFormat="1" ht="12.6" customHeight="1" x14ac:dyDescent="0.2">
      <c r="A23" s="291" t="s">
        <v>1472</v>
      </c>
      <c r="B23" s="97">
        <v>39976693</v>
      </c>
      <c r="C23" s="97">
        <v>38351399</v>
      </c>
      <c r="D23" s="97" t="s">
        <v>1775</v>
      </c>
      <c r="E23" s="97" t="s">
        <v>1775</v>
      </c>
      <c r="F23" s="97">
        <v>1591435</v>
      </c>
      <c r="G23" s="97" t="s">
        <v>1775</v>
      </c>
      <c r="H23" s="306"/>
      <c r="I23" s="306"/>
      <c r="K23" s="314"/>
    </row>
    <row r="24" spans="1:11" s="296" customFormat="1" ht="12.6" customHeight="1" x14ac:dyDescent="0.2">
      <c r="A24" s="291" t="s">
        <v>1473</v>
      </c>
      <c r="B24" s="97">
        <v>54933964</v>
      </c>
      <c r="C24" s="97">
        <v>3327730</v>
      </c>
      <c r="D24" s="97">
        <v>1979340</v>
      </c>
      <c r="E24" s="97">
        <v>18948225</v>
      </c>
      <c r="F24" s="97">
        <v>28939824</v>
      </c>
      <c r="G24" s="97">
        <v>1116264</v>
      </c>
      <c r="H24" s="306"/>
      <c r="I24" s="306"/>
      <c r="K24" s="314"/>
    </row>
    <row r="25" spans="1:11" s="296" customFormat="1" ht="12.6" customHeight="1" x14ac:dyDescent="0.2">
      <c r="A25" s="291" t="s">
        <v>1474</v>
      </c>
      <c r="B25" s="97">
        <v>209837</v>
      </c>
      <c r="C25" s="97">
        <v>35098</v>
      </c>
      <c r="D25" s="97">
        <v>1982</v>
      </c>
      <c r="E25" s="97">
        <v>82372</v>
      </c>
      <c r="F25" s="97">
        <v>61876</v>
      </c>
      <c r="G25" s="97">
        <v>28505</v>
      </c>
      <c r="H25" s="306"/>
      <c r="I25" s="306"/>
      <c r="K25" s="314"/>
    </row>
    <row r="26" spans="1:11" s="296" customFormat="1" ht="12.6" customHeight="1" x14ac:dyDescent="0.2">
      <c r="A26" s="291" t="s">
        <v>1475</v>
      </c>
      <c r="B26" s="97">
        <v>412856</v>
      </c>
      <c r="C26" s="97">
        <v>412856</v>
      </c>
      <c r="D26" s="97" t="s">
        <v>1775</v>
      </c>
      <c r="E26" s="97" t="s">
        <v>1775</v>
      </c>
      <c r="F26" s="97" t="s">
        <v>1775</v>
      </c>
      <c r="G26" s="97" t="s">
        <v>1775</v>
      </c>
      <c r="H26" s="306"/>
      <c r="I26" s="306"/>
      <c r="K26" s="314"/>
    </row>
    <row r="27" spans="1:11" s="296" customFormat="1" ht="12.6" customHeight="1" x14ac:dyDescent="0.2">
      <c r="A27" s="291" t="s">
        <v>1476</v>
      </c>
      <c r="B27" s="97">
        <v>254690</v>
      </c>
      <c r="C27" s="97">
        <v>253568</v>
      </c>
      <c r="D27" s="97" t="s">
        <v>1775</v>
      </c>
      <c r="E27" s="97" t="s">
        <v>1775</v>
      </c>
      <c r="F27" s="97" t="s">
        <v>1775</v>
      </c>
      <c r="G27" s="97" t="s">
        <v>1775</v>
      </c>
      <c r="H27" s="306"/>
      <c r="I27" s="306"/>
      <c r="K27" s="314"/>
    </row>
    <row r="28" spans="1:11" s="296" customFormat="1" ht="12.6" customHeight="1" x14ac:dyDescent="0.2">
      <c r="A28" s="291" t="s">
        <v>1477</v>
      </c>
      <c r="B28" s="97">
        <v>8020020</v>
      </c>
      <c r="C28" s="97">
        <v>1077809</v>
      </c>
      <c r="D28" s="97">
        <v>271893</v>
      </c>
      <c r="E28" s="97">
        <v>2417729</v>
      </c>
      <c r="F28" s="97">
        <v>4195334</v>
      </c>
      <c r="G28" s="97">
        <v>57065</v>
      </c>
      <c r="H28" s="306"/>
      <c r="I28" s="306"/>
      <c r="K28" s="314"/>
    </row>
    <row r="29" spans="1:11" s="296" customFormat="1" ht="12.75" customHeight="1" x14ac:dyDescent="0.2">
      <c r="A29" s="316"/>
      <c r="B29" s="316"/>
      <c r="C29" s="295"/>
      <c r="D29" s="295"/>
      <c r="E29" s="295"/>
      <c r="F29" s="295"/>
      <c r="G29" s="295"/>
      <c r="H29" s="306"/>
      <c r="I29" s="306"/>
      <c r="J29" s="315"/>
    </row>
    <row r="30" spans="1:11" s="296" customFormat="1" ht="12.75" customHeight="1" x14ac:dyDescent="0.2">
      <c r="A30" s="316"/>
      <c r="B30" s="316"/>
      <c r="C30" s="295"/>
      <c r="D30" s="295"/>
      <c r="E30" s="295"/>
      <c r="F30" s="295"/>
      <c r="G30" s="295"/>
      <c r="H30" s="306"/>
      <c r="J30" s="315"/>
    </row>
    <row r="31" spans="1:11" s="296" customFormat="1" ht="12.75" customHeight="1" x14ac:dyDescent="0.2">
      <c r="A31" s="316"/>
      <c r="B31" s="316"/>
      <c r="C31" s="295"/>
      <c r="D31" s="295"/>
      <c r="E31" s="295"/>
      <c r="F31" s="295"/>
      <c r="G31" s="295"/>
      <c r="H31" s="306"/>
      <c r="J31" s="315"/>
    </row>
    <row r="32" spans="1:11" s="296" customFormat="1" ht="12.75" customHeight="1" x14ac:dyDescent="0.2">
      <c r="A32" s="316"/>
      <c r="B32" s="316"/>
      <c r="C32" s="295"/>
      <c r="D32" s="295"/>
      <c r="E32" s="295"/>
      <c r="F32" s="295"/>
      <c r="G32" s="295"/>
      <c r="H32" s="306"/>
      <c r="J32" s="315"/>
    </row>
    <row r="33" spans="1:10" s="296" customFormat="1" ht="12.75" customHeight="1" x14ac:dyDescent="0.2">
      <c r="A33" s="316"/>
      <c r="B33" s="316"/>
      <c r="C33" s="295"/>
      <c r="D33" s="295"/>
      <c r="E33" s="295"/>
      <c r="F33" s="295"/>
      <c r="G33" s="295"/>
      <c r="H33" s="306"/>
      <c r="J33" s="315"/>
    </row>
    <row r="34" spans="1:10" ht="15" customHeight="1" x14ac:dyDescent="0.2">
      <c r="A34" s="490" t="s">
        <v>1488</v>
      </c>
      <c r="B34" s="490"/>
      <c r="C34" s="490"/>
      <c r="D34" s="490"/>
      <c r="E34" s="490"/>
      <c r="F34" s="490"/>
      <c r="G34" s="490"/>
      <c r="J34" s="296"/>
    </row>
    <row r="35" spans="1:10" s="297" customFormat="1" ht="15" customHeight="1" x14ac:dyDescent="0.2">
      <c r="A35" s="490" t="s">
        <v>1489</v>
      </c>
      <c r="B35" s="490"/>
      <c r="C35" s="490"/>
      <c r="D35" s="490"/>
      <c r="E35" s="490"/>
      <c r="F35" s="490"/>
      <c r="G35" s="490"/>
      <c r="J35" s="296"/>
    </row>
    <row r="36" spans="1:10" s="297" customFormat="1" ht="12.75" customHeight="1" x14ac:dyDescent="0.2">
      <c r="A36" s="493"/>
      <c r="B36" s="493"/>
      <c r="C36" s="493"/>
      <c r="D36" s="493"/>
      <c r="E36" s="493"/>
      <c r="F36" s="493"/>
      <c r="G36" s="493"/>
    </row>
    <row r="37" spans="1:10" s="297" customFormat="1" ht="39" customHeight="1" x14ac:dyDescent="0.2">
      <c r="A37" s="298" t="s">
        <v>1486</v>
      </c>
      <c r="B37" s="299" t="s">
        <v>1105</v>
      </c>
      <c r="C37" s="299" t="s">
        <v>647</v>
      </c>
      <c r="D37" s="300" t="s">
        <v>683</v>
      </c>
      <c r="E37" s="299" t="s">
        <v>685</v>
      </c>
      <c r="F37" s="313" t="s">
        <v>689</v>
      </c>
      <c r="G37" s="301" t="s">
        <v>1482</v>
      </c>
    </row>
    <row r="38" spans="1:10" s="297" customFormat="1" ht="12.75" customHeight="1" x14ac:dyDescent="0.2">
      <c r="A38" s="302"/>
      <c r="B38" s="303"/>
      <c r="C38" s="289"/>
      <c r="D38" s="289"/>
      <c r="E38" s="304"/>
      <c r="F38" s="290"/>
      <c r="G38" s="290"/>
    </row>
    <row r="39" spans="1:10" s="297" customFormat="1" ht="12.75" customHeight="1" x14ac:dyDescent="0.2">
      <c r="A39" s="291" t="s">
        <v>1470</v>
      </c>
      <c r="B39" s="97">
        <v>53673326</v>
      </c>
      <c r="C39" s="97">
        <v>20172388</v>
      </c>
      <c r="D39" s="97">
        <v>8199273</v>
      </c>
      <c r="E39" s="97">
        <v>12151998</v>
      </c>
      <c r="F39" s="97">
        <v>11452243</v>
      </c>
      <c r="G39" s="97">
        <v>1697424</v>
      </c>
      <c r="H39" s="306"/>
      <c r="I39" s="306"/>
    </row>
    <row r="40" spans="1:10" s="297" customFormat="1" ht="12.75" customHeight="1" x14ac:dyDescent="0.2">
      <c r="A40" s="291" t="s">
        <v>1471</v>
      </c>
      <c r="B40" s="97">
        <v>645907</v>
      </c>
      <c r="C40" s="97">
        <v>559015</v>
      </c>
      <c r="D40" s="97">
        <v>2</v>
      </c>
      <c r="E40" s="97">
        <v>243</v>
      </c>
      <c r="F40" s="97">
        <v>86647</v>
      </c>
      <c r="G40" s="97" t="s">
        <v>1775</v>
      </c>
      <c r="H40" s="306"/>
      <c r="I40" s="306"/>
    </row>
    <row r="41" spans="1:10" s="297" customFormat="1" ht="12.75" customHeight="1" x14ac:dyDescent="0.2">
      <c r="A41" s="291" t="s">
        <v>1472</v>
      </c>
      <c r="B41" s="97">
        <v>4951390</v>
      </c>
      <c r="C41" s="97">
        <v>4875151</v>
      </c>
      <c r="D41" s="97">
        <v>529</v>
      </c>
      <c r="E41" s="97">
        <v>13674</v>
      </c>
      <c r="F41" s="97">
        <v>61747</v>
      </c>
      <c r="G41" s="97">
        <v>289</v>
      </c>
      <c r="H41" s="306"/>
      <c r="I41" s="306"/>
    </row>
    <row r="42" spans="1:10" s="296" customFormat="1" ht="12.75" customHeight="1" x14ac:dyDescent="0.2">
      <c r="A42" s="291" t="s">
        <v>1473</v>
      </c>
      <c r="B42" s="97">
        <v>414604</v>
      </c>
      <c r="C42" s="97">
        <v>21208</v>
      </c>
      <c r="D42" s="97">
        <v>19947</v>
      </c>
      <c r="E42" s="97">
        <v>107204</v>
      </c>
      <c r="F42" s="97">
        <v>265112</v>
      </c>
      <c r="G42" s="97">
        <v>1132</v>
      </c>
      <c r="H42" s="306"/>
      <c r="I42" s="306"/>
    </row>
    <row r="43" spans="1:10" s="296" customFormat="1" ht="12.75" customHeight="1" x14ac:dyDescent="0.2">
      <c r="A43" s="291" t="s">
        <v>1474</v>
      </c>
      <c r="B43" s="97">
        <v>544</v>
      </c>
      <c r="C43" s="97">
        <v>173</v>
      </c>
      <c r="D43" s="97">
        <v>10</v>
      </c>
      <c r="E43" s="97">
        <v>204</v>
      </c>
      <c r="F43" s="97">
        <v>150</v>
      </c>
      <c r="G43" s="97">
        <v>6</v>
      </c>
      <c r="H43" s="306"/>
      <c r="I43" s="306"/>
    </row>
    <row r="44" spans="1:10" s="296" customFormat="1" ht="12.6" customHeight="1" x14ac:dyDescent="0.2">
      <c r="A44" s="291" t="s">
        <v>1475</v>
      </c>
      <c r="B44" s="97">
        <v>42370776</v>
      </c>
      <c r="C44" s="97">
        <v>39590602</v>
      </c>
      <c r="D44" s="97">
        <v>1028665</v>
      </c>
      <c r="E44" s="97" t="s">
        <v>1775</v>
      </c>
      <c r="F44" s="97">
        <v>1751509</v>
      </c>
      <c r="G44" s="97" t="s">
        <v>1775</v>
      </c>
      <c r="H44" s="306"/>
      <c r="I44" s="306"/>
    </row>
    <row r="45" spans="1:10" s="296" customFormat="1" ht="12.6" customHeight="1" x14ac:dyDescent="0.2">
      <c r="A45" s="291" t="s">
        <v>1476</v>
      </c>
      <c r="B45" s="97">
        <v>107141</v>
      </c>
      <c r="C45" s="97">
        <v>107139</v>
      </c>
      <c r="D45" s="97" t="s">
        <v>1775</v>
      </c>
      <c r="E45" s="97">
        <v>3</v>
      </c>
      <c r="F45" s="97" t="s">
        <v>1775</v>
      </c>
      <c r="G45" s="97" t="s">
        <v>1775</v>
      </c>
      <c r="H45" s="306"/>
      <c r="I45" s="306"/>
    </row>
    <row r="46" spans="1:10" s="296" customFormat="1" ht="12.6" customHeight="1" x14ac:dyDescent="0.2">
      <c r="A46" s="291" t="s">
        <v>1477</v>
      </c>
      <c r="B46" s="97">
        <v>432870</v>
      </c>
      <c r="C46" s="97">
        <v>35940</v>
      </c>
      <c r="D46" s="97">
        <v>12</v>
      </c>
      <c r="E46" s="97">
        <v>480</v>
      </c>
      <c r="F46" s="97">
        <v>391188</v>
      </c>
      <c r="G46" s="97">
        <v>5250</v>
      </c>
      <c r="H46" s="306"/>
      <c r="I46" s="306"/>
    </row>
    <row r="47" spans="1:10" s="297" customFormat="1" ht="12.75" customHeight="1" x14ac:dyDescent="0.2">
      <c r="A47" s="308"/>
      <c r="B47" s="97"/>
      <c r="C47" s="97"/>
      <c r="D47" s="97"/>
      <c r="E47" s="97"/>
      <c r="F47" s="97"/>
      <c r="G47" s="97"/>
      <c r="H47" s="306"/>
    </row>
    <row r="48" spans="1:10" ht="15" customHeight="1" x14ac:dyDescent="0.2">
      <c r="A48" s="490" t="s">
        <v>1488</v>
      </c>
      <c r="B48" s="490"/>
      <c r="C48" s="490"/>
      <c r="D48" s="490"/>
      <c r="E48" s="490"/>
      <c r="F48" s="490"/>
      <c r="G48" s="490"/>
    </row>
    <row r="49" spans="1:9" s="297" customFormat="1" ht="15" customHeight="1" x14ac:dyDescent="0.2">
      <c r="A49" s="490" t="s">
        <v>1490</v>
      </c>
      <c r="B49" s="490"/>
      <c r="C49" s="490"/>
      <c r="D49" s="490"/>
      <c r="E49" s="490"/>
      <c r="F49" s="490"/>
      <c r="G49" s="490"/>
    </row>
    <row r="50" spans="1:9" s="297" customFormat="1" ht="15" customHeight="1" x14ac:dyDescent="0.2">
      <c r="A50" s="492"/>
      <c r="B50" s="492"/>
      <c r="C50" s="492"/>
      <c r="D50" s="492"/>
      <c r="E50" s="492"/>
      <c r="F50" s="492"/>
      <c r="G50" s="492"/>
    </row>
    <row r="51" spans="1:9" s="297" customFormat="1" ht="39" customHeight="1" x14ac:dyDescent="0.2">
      <c r="A51" s="298" t="s">
        <v>1486</v>
      </c>
      <c r="B51" s="299" t="s">
        <v>1105</v>
      </c>
      <c r="C51" s="299" t="s">
        <v>647</v>
      </c>
      <c r="D51" s="300" t="s">
        <v>683</v>
      </c>
      <c r="E51" s="299" t="s">
        <v>685</v>
      </c>
      <c r="F51" s="313" t="s">
        <v>689</v>
      </c>
      <c r="G51" s="301" t="s">
        <v>1482</v>
      </c>
    </row>
    <row r="52" spans="1:9" s="297" customFormat="1" ht="12.75" customHeight="1" x14ac:dyDescent="0.2">
      <c r="A52" s="302"/>
      <c r="B52" s="303"/>
      <c r="C52" s="289"/>
      <c r="D52" s="289"/>
      <c r="E52" s="304"/>
      <c r="F52" s="290"/>
      <c r="G52" s="290"/>
    </row>
    <row r="53" spans="1:9" s="297" customFormat="1" ht="12.75" customHeight="1" x14ac:dyDescent="0.2">
      <c r="A53" s="291" t="s">
        <v>1470</v>
      </c>
      <c r="B53" s="97">
        <v>68848590</v>
      </c>
      <c r="C53" s="97">
        <v>7852463</v>
      </c>
      <c r="D53" s="97">
        <v>5252726</v>
      </c>
      <c r="E53" s="97">
        <v>15688320</v>
      </c>
      <c r="F53" s="97">
        <v>39055458</v>
      </c>
      <c r="G53" s="97">
        <v>999552</v>
      </c>
      <c r="H53" s="306"/>
      <c r="I53" s="306"/>
    </row>
    <row r="54" spans="1:9" s="297" customFormat="1" ht="12.75" customHeight="1" x14ac:dyDescent="0.2">
      <c r="A54" s="291" t="s">
        <v>1471</v>
      </c>
      <c r="B54" s="97">
        <v>1874190</v>
      </c>
      <c r="C54" s="97">
        <v>669242</v>
      </c>
      <c r="D54" s="97">
        <v>2</v>
      </c>
      <c r="E54" s="97">
        <v>660</v>
      </c>
      <c r="F54" s="97">
        <v>1204283</v>
      </c>
      <c r="G54" s="97" t="s">
        <v>1775</v>
      </c>
      <c r="H54" s="306"/>
      <c r="I54" s="306"/>
    </row>
    <row r="55" spans="1:9" s="297" customFormat="1" ht="12.75" customHeight="1" x14ac:dyDescent="0.2">
      <c r="A55" s="291" t="s">
        <v>1472</v>
      </c>
      <c r="B55" s="97">
        <v>26726844</v>
      </c>
      <c r="C55" s="97">
        <v>25241911</v>
      </c>
      <c r="D55" s="97">
        <v>24746</v>
      </c>
      <c r="E55" s="97">
        <v>681526</v>
      </c>
      <c r="F55" s="97">
        <v>771206</v>
      </c>
      <c r="G55" s="97">
        <v>7458</v>
      </c>
      <c r="H55" s="306"/>
      <c r="I55" s="306"/>
    </row>
    <row r="56" spans="1:9" s="296" customFormat="1" ht="12.75" customHeight="1" x14ac:dyDescent="0.2">
      <c r="A56" s="291" t="s">
        <v>1473</v>
      </c>
      <c r="B56" s="97">
        <v>40222065</v>
      </c>
      <c r="C56" s="97">
        <v>2155935</v>
      </c>
      <c r="D56" s="97">
        <v>1225106</v>
      </c>
      <c r="E56" s="97">
        <v>11480438</v>
      </c>
      <c r="F56" s="97">
        <v>25087504</v>
      </c>
      <c r="G56" s="97">
        <v>273066</v>
      </c>
      <c r="H56" s="306"/>
      <c r="I56" s="306"/>
    </row>
    <row r="57" spans="1:9" s="296" customFormat="1" ht="12.75" customHeight="1" x14ac:dyDescent="0.2">
      <c r="A57" s="291" t="s">
        <v>1474</v>
      </c>
      <c r="B57" s="97">
        <v>47730</v>
      </c>
      <c r="C57" s="97">
        <v>17224</v>
      </c>
      <c r="D57" s="97">
        <v>367</v>
      </c>
      <c r="E57" s="97">
        <v>12974</v>
      </c>
      <c r="F57" s="97">
        <v>16601</v>
      </c>
      <c r="G57" s="97">
        <v>567</v>
      </c>
      <c r="H57" s="306"/>
      <c r="I57" s="306"/>
    </row>
    <row r="58" spans="1:9" s="296" customFormat="1" ht="12.6" customHeight="1" x14ac:dyDescent="0.2">
      <c r="A58" s="291" t="s">
        <v>1475</v>
      </c>
      <c r="B58" s="97">
        <v>11941837</v>
      </c>
      <c r="C58" s="97">
        <v>10861076</v>
      </c>
      <c r="D58" s="97">
        <v>386955</v>
      </c>
      <c r="E58" s="97" t="s">
        <v>1775</v>
      </c>
      <c r="F58" s="97">
        <v>693806</v>
      </c>
      <c r="G58" s="97" t="s">
        <v>1775</v>
      </c>
      <c r="H58" s="306"/>
      <c r="I58" s="306"/>
    </row>
    <row r="59" spans="1:9" s="296" customFormat="1" ht="12.6" customHeight="1" x14ac:dyDescent="0.2">
      <c r="A59" s="291" t="s">
        <v>1476</v>
      </c>
      <c r="B59" s="97">
        <v>70510</v>
      </c>
      <c r="C59" s="97">
        <v>70422</v>
      </c>
      <c r="D59" s="97" t="s">
        <v>1775</v>
      </c>
      <c r="E59" s="97">
        <v>87</v>
      </c>
      <c r="F59" s="97">
        <v>1</v>
      </c>
      <c r="G59" s="97" t="s">
        <v>1775</v>
      </c>
      <c r="H59" s="306"/>
      <c r="I59" s="306"/>
    </row>
    <row r="60" spans="1:9" s="296" customFormat="1" ht="12.6" customHeight="1" x14ac:dyDescent="0.2">
      <c r="A60" s="291" t="s">
        <v>1477</v>
      </c>
      <c r="B60" s="97">
        <v>1410958</v>
      </c>
      <c r="C60" s="97">
        <v>476765</v>
      </c>
      <c r="D60" s="97">
        <v>70</v>
      </c>
      <c r="E60" s="97">
        <v>248938</v>
      </c>
      <c r="F60" s="97">
        <v>682734</v>
      </c>
      <c r="G60" s="97">
        <v>2454</v>
      </c>
      <c r="H60" s="306"/>
      <c r="I60" s="306"/>
    </row>
    <row r="61" spans="1:9" s="310" customFormat="1" x14ac:dyDescent="0.2">
      <c r="A61" s="303"/>
      <c r="B61" s="97"/>
      <c r="C61" s="97"/>
      <c r="D61" s="97"/>
      <c r="E61" s="97"/>
      <c r="F61" s="97"/>
      <c r="G61" s="97"/>
      <c r="H61" s="306"/>
    </row>
    <row r="62" spans="1:9" s="296" customFormat="1" x14ac:dyDescent="0.2">
      <c r="A62" s="303"/>
      <c r="B62" s="303"/>
      <c r="C62" s="303"/>
      <c r="D62" s="303"/>
      <c r="E62" s="303"/>
      <c r="F62" s="303"/>
      <c r="G62" s="303"/>
    </row>
    <row r="63" spans="1:9" s="296" customFormat="1" x14ac:dyDescent="0.2">
      <c r="A63" s="303"/>
      <c r="B63" s="303"/>
      <c r="C63" s="303"/>
      <c r="D63" s="303"/>
      <c r="E63" s="303"/>
      <c r="F63" s="303"/>
      <c r="G63" s="303"/>
    </row>
    <row r="64" spans="1:9" s="296" customFormat="1" x14ac:dyDescent="0.2">
      <c r="A64" s="303"/>
      <c r="B64" s="303"/>
      <c r="C64" s="303"/>
      <c r="D64" s="303"/>
      <c r="E64" s="303"/>
      <c r="F64" s="303"/>
      <c r="G64" s="303"/>
    </row>
    <row r="65" spans="1:7" s="296" customFormat="1" x14ac:dyDescent="0.2">
      <c r="A65" s="303"/>
      <c r="B65" s="303"/>
      <c r="C65" s="303"/>
      <c r="D65" s="303"/>
      <c r="E65" s="303"/>
      <c r="F65" s="303"/>
      <c r="G65" s="303"/>
    </row>
    <row r="66" spans="1:7" s="310" customFormat="1" x14ac:dyDescent="0.2">
      <c r="A66" s="303"/>
      <c r="B66" s="303"/>
      <c r="C66" s="303"/>
      <c r="D66" s="303"/>
      <c r="E66" s="303"/>
      <c r="F66" s="303"/>
      <c r="G66" s="303"/>
    </row>
    <row r="67" spans="1:7" s="296" customFormat="1" x14ac:dyDescent="0.2">
      <c r="A67" s="303"/>
      <c r="B67" s="303"/>
      <c r="C67" s="303"/>
      <c r="D67" s="303"/>
      <c r="E67" s="303"/>
      <c r="F67" s="303"/>
      <c r="G67" s="303"/>
    </row>
    <row r="68" spans="1:7" s="296" customFormat="1" x14ac:dyDescent="0.2">
      <c r="A68" s="303"/>
      <c r="B68" s="303"/>
      <c r="C68" s="303"/>
      <c r="D68" s="303"/>
      <c r="E68" s="303"/>
      <c r="F68" s="303"/>
      <c r="G68" s="303"/>
    </row>
    <row r="69" spans="1:7" s="296" customFormat="1" x14ac:dyDescent="0.2">
      <c r="A69" s="303"/>
      <c r="B69" s="303"/>
      <c r="C69" s="303"/>
      <c r="D69" s="303"/>
      <c r="E69" s="303"/>
      <c r="F69" s="303"/>
      <c r="G69" s="303"/>
    </row>
    <row r="70" spans="1:7" s="296" customFormat="1" x14ac:dyDescent="0.2">
      <c r="A70" s="303"/>
      <c r="B70" s="303"/>
      <c r="C70" s="303"/>
      <c r="D70" s="303"/>
      <c r="E70" s="303"/>
      <c r="F70" s="303"/>
      <c r="G70" s="303"/>
    </row>
    <row r="71" spans="1:7" x14ac:dyDescent="0.2">
      <c r="A71" s="303"/>
      <c r="B71" s="303"/>
      <c r="C71" s="303"/>
      <c r="D71" s="303"/>
      <c r="E71" s="303"/>
      <c r="F71" s="303"/>
      <c r="G71" s="303"/>
    </row>
    <row r="72" spans="1:7" x14ac:dyDescent="0.2">
      <c r="A72" s="303"/>
      <c r="B72" s="303"/>
      <c r="C72" s="303"/>
      <c r="D72" s="303"/>
      <c r="E72" s="303"/>
      <c r="F72" s="303"/>
      <c r="G72" s="303"/>
    </row>
    <row r="73" spans="1:7" x14ac:dyDescent="0.2">
      <c r="A73" s="303"/>
      <c r="B73" s="303"/>
      <c r="C73" s="303"/>
      <c r="D73" s="303"/>
      <c r="E73" s="303"/>
      <c r="F73" s="303"/>
      <c r="G73" s="303"/>
    </row>
    <row r="74" spans="1:7" x14ac:dyDescent="0.2">
      <c r="A74" s="303"/>
      <c r="B74" s="303"/>
      <c r="C74" s="303"/>
      <c r="D74" s="303"/>
      <c r="E74" s="303"/>
      <c r="F74" s="303"/>
      <c r="G74" s="303"/>
    </row>
    <row r="75" spans="1:7" x14ac:dyDescent="0.2">
      <c r="A75" s="303"/>
      <c r="B75" s="303"/>
      <c r="C75" s="303"/>
      <c r="D75" s="303"/>
      <c r="E75" s="303"/>
      <c r="F75" s="303"/>
      <c r="G75" s="303"/>
    </row>
    <row r="76" spans="1:7" x14ac:dyDescent="0.2">
      <c r="A76" s="303"/>
      <c r="B76" s="303"/>
      <c r="C76" s="303"/>
      <c r="D76" s="303"/>
      <c r="E76" s="303"/>
      <c r="F76" s="303"/>
      <c r="G76" s="303"/>
    </row>
    <row r="77" spans="1:7" x14ac:dyDescent="0.2">
      <c r="A77" s="303"/>
      <c r="B77" s="303"/>
      <c r="C77" s="303"/>
      <c r="D77" s="303"/>
      <c r="E77" s="303"/>
      <c r="F77" s="303"/>
      <c r="G77" s="303"/>
    </row>
    <row r="78" spans="1:7" x14ac:dyDescent="0.2">
      <c r="A78" s="303"/>
      <c r="B78" s="303"/>
      <c r="C78" s="303"/>
      <c r="D78" s="303"/>
      <c r="E78" s="303"/>
      <c r="F78" s="303"/>
      <c r="G78" s="303"/>
    </row>
    <row r="79" spans="1:7" x14ac:dyDescent="0.2">
      <c r="A79" s="303"/>
      <c r="B79" s="303"/>
      <c r="C79" s="303"/>
      <c r="D79" s="303"/>
      <c r="E79" s="303"/>
      <c r="F79" s="303"/>
      <c r="G79" s="303"/>
    </row>
    <row r="80" spans="1:7" x14ac:dyDescent="0.2">
      <c r="A80" s="303"/>
      <c r="B80" s="303"/>
      <c r="C80" s="303"/>
      <c r="D80" s="303"/>
      <c r="E80" s="303"/>
      <c r="F80" s="303"/>
      <c r="G80" s="303"/>
    </row>
    <row r="81" spans="1:7" x14ac:dyDescent="0.2">
      <c r="A81" s="303"/>
      <c r="B81" s="303"/>
      <c r="C81" s="303"/>
      <c r="D81" s="303"/>
      <c r="E81" s="303"/>
      <c r="F81" s="303"/>
      <c r="G81" s="303"/>
    </row>
    <row r="82" spans="1:7" x14ac:dyDescent="0.2">
      <c r="A82" s="303"/>
      <c r="B82" s="303"/>
      <c r="C82" s="303"/>
      <c r="D82" s="303"/>
      <c r="E82" s="303"/>
      <c r="F82" s="303"/>
      <c r="G82" s="303"/>
    </row>
    <row r="83" spans="1:7" x14ac:dyDescent="0.2">
      <c r="A83" s="303"/>
      <c r="B83" s="303"/>
      <c r="C83" s="303"/>
      <c r="D83" s="303"/>
      <c r="E83" s="303"/>
      <c r="F83" s="303"/>
      <c r="G83" s="303"/>
    </row>
    <row r="84" spans="1:7" x14ac:dyDescent="0.2">
      <c r="A84" s="303"/>
      <c r="B84" s="303"/>
      <c r="C84" s="303"/>
      <c r="D84" s="303"/>
      <c r="E84" s="303"/>
      <c r="F84" s="303"/>
      <c r="G84" s="303"/>
    </row>
    <row r="85" spans="1:7" x14ac:dyDescent="0.2">
      <c r="A85" s="303"/>
      <c r="B85" s="303"/>
      <c r="C85" s="303"/>
      <c r="D85" s="303"/>
      <c r="E85" s="303"/>
      <c r="F85" s="303"/>
      <c r="G85" s="303"/>
    </row>
    <row r="86" spans="1:7" x14ac:dyDescent="0.2">
      <c r="A86" s="303"/>
      <c r="B86" s="303"/>
      <c r="C86" s="303"/>
      <c r="D86" s="303"/>
      <c r="E86" s="303"/>
      <c r="F86" s="303"/>
      <c r="G86" s="303"/>
    </row>
    <row r="87" spans="1:7" x14ac:dyDescent="0.2">
      <c r="A87" s="303"/>
      <c r="B87" s="303"/>
      <c r="C87" s="303"/>
      <c r="D87" s="303"/>
      <c r="E87" s="303"/>
      <c r="F87" s="303"/>
      <c r="G87" s="303"/>
    </row>
    <row r="88" spans="1:7" x14ac:dyDescent="0.2">
      <c r="A88" s="303"/>
      <c r="B88" s="303"/>
      <c r="C88" s="303"/>
      <c r="D88" s="303"/>
      <c r="E88" s="303"/>
      <c r="F88" s="303"/>
      <c r="G88" s="303"/>
    </row>
    <row r="89" spans="1:7" x14ac:dyDescent="0.2">
      <c r="A89" s="303"/>
      <c r="B89" s="303"/>
      <c r="C89" s="303"/>
      <c r="D89" s="303"/>
      <c r="E89" s="303"/>
      <c r="F89" s="303"/>
      <c r="G89" s="303"/>
    </row>
    <row r="90" spans="1:7" x14ac:dyDescent="0.2">
      <c r="A90" s="303"/>
      <c r="B90" s="303"/>
      <c r="C90" s="303"/>
      <c r="D90" s="303"/>
      <c r="E90" s="303"/>
      <c r="F90" s="303"/>
      <c r="G90" s="303"/>
    </row>
    <row r="91" spans="1:7" x14ac:dyDescent="0.2">
      <c r="A91" s="303"/>
      <c r="B91" s="303"/>
      <c r="C91" s="303"/>
      <c r="D91" s="303"/>
      <c r="E91" s="303"/>
      <c r="F91" s="303"/>
      <c r="G91" s="303"/>
    </row>
    <row r="92" spans="1:7" x14ac:dyDescent="0.2">
      <c r="A92" s="303"/>
      <c r="B92" s="303"/>
      <c r="C92" s="303"/>
      <c r="D92" s="303"/>
      <c r="E92" s="303"/>
      <c r="F92" s="303"/>
      <c r="G92" s="303"/>
    </row>
    <row r="93" spans="1:7" x14ac:dyDescent="0.2">
      <c r="A93" s="303"/>
      <c r="B93" s="303"/>
      <c r="C93" s="303"/>
      <c r="D93" s="303"/>
      <c r="E93" s="303"/>
      <c r="F93" s="303"/>
      <c r="G93" s="303"/>
    </row>
    <row r="94" spans="1:7" x14ac:dyDescent="0.2">
      <c r="A94" s="303"/>
      <c r="B94" s="303"/>
      <c r="C94" s="303"/>
      <c r="D94" s="303"/>
      <c r="E94" s="303"/>
      <c r="F94" s="303"/>
      <c r="G94" s="303"/>
    </row>
    <row r="95" spans="1:7" x14ac:dyDescent="0.2">
      <c r="A95" s="303"/>
      <c r="B95" s="303"/>
      <c r="C95" s="303"/>
      <c r="D95" s="303"/>
      <c r="E95" s="303"/>
      <c r="F95" s="303"/>
      <c r="G95" s="303"/>
    </row>
    <row r="96" spans="1:7" x14ac:dyDescent="0.2">
      <c r="A96" s="303"/>
      <c r="B96" s="303"/>
      <c r="C96" s="303"/>
      <c r="D96" s="303"/>
      <c r="E96" s="303"/>
      <c r="F96" s="303"/>
      <c r="G96" s="303"/>
    </row>
    <row r="97" spans="1:7" x14ac:dyDescent="0.2">
      <c r="A97" s="303"/>
      <c r="B97" s="303"/>
      <c r="C97" s="303"/>
      <c r="D97" s="303"/>
      <c r="E97" s="303"/>
      <c r="F97" s="303"/>
      <c r="G97" s="303"/>
    </row>
    <row r="98" spans="1:7" x14ac:dyDescent="0.2">
      <c r="A98" s="303"/>
      <c r="B98" s="303"/>
      <c r="C98" s="303"/>
      <c r="D98" s="303"/>
      <c r="E98" s="303"/>
      <c r="F98" s="303"/>
      <c r="G98" s="303"/>
    </row>
    <row r="99" spans="1:7" x14ac:dyDescent="0.2">
      <c r="A99" s="303"/>
      <c r="B99" s="303"/>
      <c r="C99" s="303"/>
      <c r="D99" s="303"/>
      <c r="E99" s="303"/>
      <c r="F99" s="303"/>
      <c r="G99" s="303"/>
    </row>
    <row r="100" spans="1:7" x14ac:dyDescent="0.2">
      <c r="A100" s="303"/>
      <c r="B100" s="303"/>
      <c r="C100" s="303"/>
      <c r="D100" s="303"/>
      <c r="E100" s="303"/>
      <c r="F100" s="303"/>
      <c r="G100" s="303"/>
    </row>
    <row r="101" spans="1:7" x14ac:dyDescent="0.2">
      <c r="A101" s="303"/>
      <c r="B101" s="303"/>
      <c r="C101" s="303"/>
      <c r="D101" s="303"/>
      <c r="E101" s="303"/>
      <c r="F101" s="303"/>
      <c r="G101" s="303"/>
    </row>
    <row r="102" spans="1:7" x14ac:dyDescent="0.2">
      <c r="A102" s="303"/>
      <c r="B102" s="303"/>
      <c r="C102" s="303"/>
      <c r="D102" s="303"/>
      <c r="E102" s="303"/>
      <c r="F102" s="303"/>
      <c r="G102" s="303"/>
    </row>
    <row r="103" spans="1:7" x14ac:dyDescent="0.2">
      <c r="A103" s="303"/>
      <c r="B103" s="303"/>
      <c r="C103" s="303"/>
      <c r="D103" s="303"/>
      <c r="E103" s="303"/>
      <c r="F103" s="303"/>
      <c r="G103" s="303"/>
    </row>
    <row r="104" spans="1:7" x14ac:dyDescent="0.2">
      <c r="A104" s="303"/>
      <c r="B104" s="303"/>
      <c r="C104" s="303"/>
      <c r="D104" s="303"/>
      <c r="E104" s="303"/>
      <c r="F104" s="303"/>
      <c r="G104" s="303"/>
    </row>
    <row r="105" spans="1:7" x14ac:dyDescent="0.2">
      <c r="A105" s="303"/>
      <c r="B105" s="303"/>
      <c r="C105" s="303"/>
      <c r="D105" s="303"/>
      <c r="E105" s="303"/>
      <c r="F105" s="303"/>
      <c r="G105" s="303"/>
    </row>
    <row r="106" spans="1:7" x14ac:dyDescent="0.2">
      <c r="A106" s="303"/>
      <c r="B106" s="303"/>
      <c r="C106" s="303"/>
      <c r="D106" s="303"/>
      <c r="E106" s="303"/>
      <c r="F106" s="303"/>
      <c r="G106" s="303"/>
    </row>
    <row r="107" spans="1:7" x14ac:dyDescent="0.2">
      <c r="A107" s="303"/>
      <c r="B107" s="303"/>
      <c r="C107" s="303"/>
      <c r="D107" s="303"/>
      <c r="E107" s="303"/>
      <c r="F107" s="303"/>
      <c r="G107" s="303"/>
    </row>
    <row r="108" spans="1:7" x14ac:dyDescent="0.2">
      <c r="A108" s="303"/>
      <c r="B108" s="303"/>
      <c r="C108" s="303"/>
      <c r="D108" s="303"/>
      <c r="E108" s="303"/>
      <c r="F108" s="303"/>
      <c r="G108" s="303"/>
    </row>
    <row r="109" spans="1:7" x14ac:dyDescent="0.2">
      <c r="A109" s="303"/>
      <c r="B109" s="303"/>
      <c r="C109" s="303"/>
      <c r="D109" s="303"/>
      <c r="E109" s="303"/>
      <c r="F109" s="303"/>
      <c r="G109" s="303"/>
    </row>
    <row r="110" spans="1:7" x14ac:dyDescent="0.2">
      <c r="A110" s="303"/>
      <c r="B110" s="303"/>
      <c r="C110" s="303"/>
      <c r="D110" s="303"/>
      <c r="E110" s="303"/>
      <c r="F110" s="303"/>
      <c r="G110" s="303"/>
    </row>
    <row r="111" spans="1:7" x14ac:dyDescent="0.2">
      <c r="A111" s="303"/>
      <c r="B111" s="303"/>
      <c r="C111" s="303"/>
      <c r="D111" s="303"/>
      <c r="E111" s="303"/>
      <c r="F111" s="303"/>
      <c r="G111" s="303"/>
    </row>
    <row r="112" spans="1:7" x14ac:dyDescent="0.2">
      <c r="A112" s="303"/>
      <c r="B112" s="303"/>
      <c r="C112" s="303"/>
      <c r="D112" s="303"/>
      <c r="E112" s="303"/>
      <c r="F112" s="303"/>
      <c r="G112" s="303"/>
    </row>
    <row r="113" spans="1:7" x14ac:dyDescent="0.2">
      <c r="A113" s="303"/>
      <c r="B113" s="303"/>
      <c r="C113" s="303"/>
      <c r="D113" s="303"/>
      <c r="E113" s="303"/>
      <c r="F113" s="303"/>
      <c r="G113" s="303"/>
    </row>
    <row r="114" spans="1:7" x14ac:dyDescent="0.2">
      <c r="A114" s="303"/>
      <c r="B114" s="303"/>
      <c r="C114" s="303"/>
      <c r="D114" s="303"/>
      <c r="E114" s="303"/>
      <c r="F114" s="303"/>
      <c r="G114" s="303"/>
    </row>
    <row r="115" spans="1:7" x14ac:dyDescent="0.2">
      <c r="A115" s="303"/>
      <c r="B115" s="303"/>
      <c r="C115" s="303"/>
      <c r="D115" s="303"/>
      <c r="E115" s="303"/>
      <c r="F115" s="303"/>
      <c r="G115" s="303"/>
    </row>
    <row r="116" spans="1:7" x14ac:dyDescent="0.2">
      <c r="A116" s="303"/>
      <c r="B116" s="303"/>
      <c r="C116" s="303"/>
      <c r="D116" s="303"/>
      <c r="E116" s="303"/>
      <c r="F116" s="303"/>
      <c r="G116" s="303"/>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4" width="20" style="289" customWidth="1"/>
    <col min="5" max="5" width="20" style="289" bestFit="1" customWidth="1"/>
    <col min="6" max="6" width="16.7109375" style="289" customWidth="1"/>
    <col min="7" max="7" width="11.42578125" style="289"/>
    <col min="8" max="9" width="12.7109375" style="289" bestFit="1" customWidth="1"/>
    <col min="10" max="16384" width="11.42578125" style="289"/>
  </cols>
  <sheetData>
    <row r="1" spans="1:8" ht="15" x14ac:dyDescent="0.2">
      <c r="A1" s="490" t="s">
        <v>1834</v>
      </c>
      <c r="B1" s="490"/>
      <c r="C1" s="490"/>
      <c r="D1" s="490"/>
      <c r="E1" s="490"/>
      <c r="F1" s="490"/>
    </row>
    <row r="2" spans="1:8" ht="15" x14ac:dyDescent="0.2">
      <c r="A2" s="490" t="s">
        <v>1491</v>
      </c>
      <c r="B2" s="490"/>
      <c r="C2" s="490"/>
      <c r="D2" s="490"/>
      <c r="E2" s="490"/>
      <c r="F2" s="490"/>
    </row>
    <row r="3" spans="1:8" s="312" customFormat="1" ht="15" customHeight="1" x14ac:dyDescent="0.2">
      <c r="A3" s="490" t="s">
        <v>1492</v>
      </c>
      <c r="B3" s="490"/>
      <c r="C3" s="490"/>
      <c r="D3" s="490"/>
      <c r="E3" s="490"/>
      <c r="F3" s="490"/>
    </row>
    <row r="4" spans="1:8" ht="12.75" customHeight="1" x14ac:dyDescent="0.2">
      <c r="A4" s="493"/>
      <c r="B4" s="493"/>
      <c r="C4" s="493"/>
      <c r="D4" s="493"/>
      <c r="E4" s="493"/>
      <c r="F4" s="493"/>
    </row>
    <row r="5" spans="1:8" ht="12.75" customHeight="1" x14ac:dyDescent="0.2">
      <c r="A5" s="498" t="s">
        <v>439</v>
      </c>
      <c r="B5" s="500" t="s">
        <v>1105</v>
      </c>
      <c r="C5" s="503" t="s">
        <v>1493</v>
      </c>
      <c r="D5" s="506" t="s">
        <v>1494</v>
      </c>
      <c r="E5" s="497"/>
      <c r="F5" s="494" t="s">
        <v>1495</v>
      </c>
    </row>
    <row r="6" spans="1:8" ht="12.75" customHeight="1" x14ac:dyDescent="0.2">
      <c r="A6" s="498"/>
      <c r="B6" s="501"/>
      <c r="C6" s="504"/>
      <c r="D6" s="317" t="s">
        <v>1496</v>
      </c>
      <c r="E6" s="318" t="s">
        <v>1497</v>
      </c>
      <c r="F6" s="507"/>
    </row>
    <row r="7" spans="1:8" ht="25.5" customHeight="1" x14ac:dyDescent="0.2">
      <c r="A7" s="499"/>
      <c r="B7" s="502"/>
      <c r="C7" s="505"/>
      <c r="D7" s="286">
        <v>2</v>
      </c>
      <c r="E7" s="319">
        <v>3</v>
      </c>
      <c r="F7" s="508"/>
    </row>
    <row r="8" spans="1:8" ht="12.75" customHeight="1" x14ac:dyDescent="0.2">
      <c r="A8" s="302"/>
      <c r="B8" s="303"/>
      <c r="F8" s="320"/>
    </row>
    <row r="9" spans="1:8" s="296" customFormat="1" ht="12.75" customHeight="1" x14ac:dyDescent="0.2">
      <c r="A9" s="291" t="s">
        <v>1470</v>
      </c>
      <c r="B9" s="97">
        <v>8103839</v>
      </c>
      <c r="C9" s="97" t="s">
        <v>1775</v>
      </c>
      <c r="D9" s="97">
        <v>52608</v>
      </c>
      <c r="E9" s="97">
        <v>710554</v>
      </c>
      <c r="F9" s="97">
        <v>28256</v>
      </c>
      <c r="H9" s="321"/>
    </row>
    <row r="10" spans="1:8" s="296" customFormat="1" ht="12.75" customHeight="1" x14ac:dyDescent="0.2">
      <c r="A10" s="291" t="s">
        <v>1471</v>
      </c>
      <c r="B10" s="97">
        <v>8828934</v>
      </c>
      <c r="C10" s="97" t="s">
        <v>1775</v>
      </c>
      <c r="D10" s="97">
        <v>16260</v>
      </c>
      <c r="E10" s="97">
        <v>58923</v>
      </c>
      <c r="F10" s="97">
        <v>11904</v>
      </c>
      <c r="H10" s="321"/>
    </row>
    <row r="11" spans="1:8" s="296" customFormat="1" ht="12.75" customHeight="1" x14ac:dyDescent="0.2">
      <c r="A11" s="291" t="s">
        <v>1472</v>
      </c>
      <c r="B11" s="97">
        <v>84505961</v>
      </c>
      <c r="C11" s="97">
        <v>178974</v>
      </c>
      <c r="D11" s="97">
        <v>4052130</v>
      </c>
      <c r="E11" s="97">
        <v>10703128</v>
      </c>
      <c r="F11" s="97">
        <v>950372</v>
      </c>
      <c r="H11" s="321"/>
    </row>
    <row r="12" spans="1:8" s="296" customFormat="1" ht="12.75" customHeight="1" x14ac:dyDescent="0.2">
      <c r="A12" s="291" t="s">
        <v>1473</v>
      </c>
      <c r="B12" s="97">
        <v>165185</v>
      </c>
      <c r="C12" s="97">
        <v>3</v>
      </c>
      <c r="D12" s="97">
        <v>231</v>
      </c>
      <c r="E12" s="97">
        <v>4305</v>
      </c>
      <c r="F12" s="97">
        <v>17</v>
      </c>
      <c r="H12" s="321"/>
    </row>
    <row r="13" spans="1:8" s="296" customFormat="1" ht="12.75" customHeight="1" x14ac:dyDescent="0.2">
      <c r="A13" s="291" t="s">
        <v>1474</v>
      </c>
      <c r="B13" s="97">
        <v>92532</v>
      </c>
      <c r="C13" s="97">
        <v>12</v>
      </c>
      <c r="D13" s="97">
        <v>799</v>
      </c>
      <c r="E13" s="97">
        <v>15934</v>
      </c>
      <c r="F13" s="97">
        <v>1512</v>
      </c>
      <c r="H13" s="321"/>
    </row>
    <row r="14" spans="1:8" s="296" customFormat="1" ht="12.75" customHeight="1" x14ac:dyDescent="0.2">
      <c r="A14" s="291" t="s">
        <v>1475</v>
      </c>
      <c r="B14" s="97">
        <v>11887092</v>
      </c>
      <c r="C14" s="97" t="s">
        <v>1775</v>
      </c>
      <c r="D14" s="97" t="s">
        <v>1775</v>
      </c>
      <c r="E14" s="97">
        <v>1351502</v>
      </c>
      <c r="F14" s="97" t="s">
        <v>1775</v>
      </c>
      <c r="H14" s="321"/>
    </row>
    <row r="15" spans="1:8" s="296" customFormat="1" ht="12.75" customHeight="1" x14ac:dyDescent="0.2">
      <c r="A15" s="291" t="s">
        <v>1476</v>
      </c>
      <c r="B15" s="97">
        <v>8964598</v>
      </c>
      <c r="C15" s="97" t="s">
        <v>1775</v>
      </c>
      <c r="D15" s="97">
        <v>9</v>
      </c>
      <c r="E15" s="97">
        <v>1236205</v>
      </c>
      <c r="F15" s="97">
        <v>8103</v>
      </c>
      <c r="H15" s="321"/>
    </row>
    <row r="16" spans="1:8" s="296" customFormat="1" ht="12.75" customHeight="1" x14ac:dyDescent="0.2">
      <c r="A16" s="291" t="s">
        <v>1477</v>
      </c>
      <c r="B16" s="97">
        <v>299002</v>
      </c>
      <c r="C16" s="97" t="s">
        <v>1775</v>
      </c>
      <c r="D16" s="97" t="s">
        <v>1775</v>
      </c>
      <c r="E16" s="97" t="s">
        <v>1775</v>
      </c>
      <c r="F16" s="97" t="s">
        <v>1775</v>
      </c>
      <c r="H16" s="321"/>
    </row>
    <row r="17" spans="1:8" ht="12.75" customHeight="1" x14ac:dyDescent="0.2">
      <c r="A17" s="291" t="s">
        <v>1478</v>
      </c>
      <c r="B17" s="97">
        <v>6960427</v>
      </c>
      <c r="C17" s="97">
        <v>33</v>
      </c>
      <c r="D17" s="97">
        <v>1531</v>
      </c>
      <c r="E17" s="97">
        <v>5681</v>
      </c>
      <c r="F17" s="97">
        <v>66</v>
      </c>
      <c r="H17" s="321"/>
    </row>
    <row r="18" spans="1:8" s="296" customFormat="1" ht="12.75" customHeight="1" x14ac:dyDescent="0.2">
      <c r="A18" s="308"/>
      <c r="B18" s="97"/>
      <c r="C18" s="97"/>
      <c r="D18" s="97"/>
      <c r="E18" s="97"/>
      <c r="F18" s="97"/>
    </row>
    <row r="19" spans="1:8" s="296" customFormat="1" ht="12.75" customHeight="1" x14ac:dyDescent="0.2">
      <c r="A19" s="497" t="s">
        <v>439</v>
      </c>
      <c r="B19" s="503" t="s">
        <v>1498</v>
      </c>
      <c r="C19" s="503" t="s">
        <v>1499</v>
      </c>
      <c r="D19" s="503" t="s">
        <v>1500</v>
      </c>
      <c r="E19" s="503" t="s">
        <v>1501</v>
      </c>
      <c r="F19" s="494" t="s">
        <v>1502</v>
      </c>
    </row>
    <row r="20" spans="1:8" s="296" customFormat="1" ht="12.75" customHeight="1" x14ac:dyDescent="0.2">
      <c r="A20" s="498"/>
      <c r="B20" s="504"/>
      <c r="C20" s="504"/>
      <c r="D20" s="504"/>
      <c r="E20" s="504"/>
      <c r="F20" s="495"/>
    </row>
    <row r="21" spans="1:8" s="296" customFormat="1" ht="25.5" customHeight="1" x14ac:dyDescent="0.2">
      <c r="A21" s="499"/>
      <c r="B21" s="505"/>
      <c r="C21" s="505"/>
      <c r="D21" s="505"/>
      <c r="E21" s="505"/>
      <c r="F21" s="496"/>
    </row>
    <row r="22" spans="1:8" s="296" customFormat="1" ht="12.75" customHeight="1" x14ac:dyDescent="0.2">
      <c r="A22" s="302"/>
      <c r="B22" s="290"/>
      <c r="C22" s="290"/>
      <c r="D22" s="289"/>
      <c r="E22" s="289"/>
      <c r="F22" s="289"/>
    </row>
    <row r="23" spans="1:8" s="296" customFormat="1" ht="12.75" customHeight="1" x14ac:dyDescent="0.2">
      <c r="A23" s="291" t="s">
        <v>1470</v>
      </c>
      <c r="B23" s="97">
        <v>1089176</v>
      </c>
      <c r="C23" s="97">
        <v>4239542</v>
      </c>
      <c r="D23" s="97">
        <v>1121257</v>
      </c>
      <c r="E23" s="97">
        <v>848313</v>
      </c>
      <c r="F23" s="97">
        <v>14132</v>
      </c>
    </row>
    <row r="24" spans="1:8" s="296" customFormat="1" ht="12.75" customHeight="1" x14ac:dyDescent="0.2">
      <c r="A24" s="291" t="s">
        <v>1471</v>
      </c>
      <c r="B24" s="97">
        <v>1133152</v>
      </c>
      <c r="C24" s="97">
        <v>3444412</v>
      </c>
      <c r="D24" s="97">
        <v>3033828</v>
      </c>
      <c r="E24" s="97">
        <v>1126910</v>
      </c>
      <c r="F24" s="97">
        <v>3545</v>
      </c>
    </row>
    <row r="25" spans="1:8" s="296" customFormat="1" ht="12.75" customHeight="1" x14ac:dyDescent="0.2">
      <c r="A25" s="291" t="s">
        <v>1472</v>
      </c>
      <c r="B25" s="97">
        <v>12465255</v>
      </c>
      <c r="C25" s="97">
        <v>16674525</v>
      </c>
      <c r="D25" s="97">
        <v>20188288</v>
      </c>
      <c r="E25" s="97">
        <v>19221597</v>
      </c>
      <c r="F25" s="97">
        <v>71692</v>
      </c>
    </row>
    <row r="26" spans="1:8" s="296" customFormat="1" ht="12.75" customHeight="1" x14ac:dyDescent="0.2">
      <c r="A26" s="291" t="s">
        <v>1473</v>
      </c>
      <c r="B26" s="97">
        <v>642</v>
      </c>
      <c r="C26" s="97">
        <v>40605</v>
      </c>
      <c r="D26" s="97">
        <v>35020</v>
      </c>
      <c r="E26" s="97">
        <v>83808</v>
      </c>
      <c r="F26" s="97">
        <v>553</v>
      </c>
    </row>
    <row r="27" spans="1:8" s="296" customFormat="1" ht="12.75" customHeight="1" x14ac:dyDescent="0.2">
      <c r="A27" s="291" t="s">
        <v>1474</v>
      </c>
      <c r="B27" s="97">
        <v>2327</v>
      </c>
      <c r="C27" s="97">
        <v>6923</v>
      </c>
      <c r="D27" s="97">
        <v>10860</v>
      </c>
      <c r="E27" s="97">
        <v>53145</v>
      </c>
      <c r="F27" s="97">
        <v>1020</v>
      </c>
    </row>
    <row r="28" spans="1:8" s="296" customFormat="1" ht="12.75" customHeight="1" x14ac:dyDescent="0.2">
      <c r="A28" s="291" t="s">
        <v>1475</v>
      </c>
      <c r="B28" s="97">
        <v>10430583</v>
      </c>
      <c r="C28" s="97">
        <v>105008</v>
      </c>
      <c r="D28" s="97" t="s">
        <v>1775</v>
      </c>
      <c r="E28" s="97" t="s">
        <v>1775</v>
      </c>
      <c r="F28" s="97" t="s">
        <v>1775</v>
      </c>
    </row>
    <row r="29" spans="1:8" s="296" customFormat="1" ht="12.75" customHeight="1" x14ac:dyDescent="0.2">
      <c r="A29" s="291" t="s">
        <v>1476</v>
      </c>
      <c r="B29" s="97">
        <v>3549768</v>
      </c>
      <c r="C29" s="97">
        <v>3294760</v>
      </c>
      <c r="D29" s="97">
        <v>721544</v>
      </c>
      <c r="E29" s="97">
        <v>154209</v>
      </c>
      <c r="F29" s="97">
        <v>1</v>
      </c>
    </row>
    <row r="30" spans="1:8" s="296" customFormat="1" ht="12.75" customHeight="1" x14ac:dyDescent="0.2">
      <c r="A30" s="291" t="s">
        <v>1477</v>
      </c>
      <c r="B30" s="97" t="s">
        <v>1775</v>
      </c>
      <c r="C30" s="97" t="s">
        <v>1775</v>
      </c>
      <c r="D30" s="97" t="s">
        <v>1775</v>
      </c>
      <c r="E30" s="97">
        <v>299002</v>
      </c>
      <c r="F30" s="97" t="s">
        <v>1775</v>
      </c>
    </row>
    <row r="31" spans="1:8" s="296" customFormat="1" ht="12.75" customHeight="1" x14ac:dyDescent="0.2">
      <c r="A31" s="291" t="s">
        <v>1478</v>
      </c>
      <c r="B31" s="97">
        <v>1918</v>
      </c>
      <c r="C31" s="97">
        <v>8883</v>
      </c>
      <c r="D31" s="97">
        <v>8231</v>
      </c>
      <c r="E31" s="97">
        <v>7262</v>
      </c>
      <c r="F31" s="97">
        <v>6926821</v>
      </c>
    </row>
    <row r="32" spans="1:8" s="296" customFormat="1" ht="12.75" customHeight="1" x14ac:dyDescent="0.2">
      <c r="A32" s="308"/>
      <c r="B32" s="97"/>
      <c r="C32" s="97"/>
      <c r="D32" s="97"/>
      <c r="E32" s="97"/>
      <c r="F32" s="97"/>
    </row>
    <row r="33" spans="1:8" s="296" customFormat="1" ht="12.75" customHeight="1" x14ac:dyDescent="0.2">
      <c r="A33" s="308"/>
      <c r="B33" s="97"/>
      <c r="C33" s="97"/>
      <c r="D33" s="97"/>
      <c r="E33" s="97"/>
      <c r="F33" s="97"/>
    </row>
    <row r="34" spans="1:8" s="296" customFormat="1" ht="12.75" customHeight="1" x14ac:dyDescent="0.2">
      <c r="A34" s="308"/>
      <c r="B34" s="97"/>
      <c r="C34" s="97"/>
      <c r="D34" s="97"/>
      <c r="E34" s="97"/>
      <c r="F34" s="97"/>
    </row>
    <row r="35" spans="1:8" s="296" customFormat="1" ht="12.75" customHeight="1" x14ac:dyDescent="0.2">
      <c r="A35" s="308"/>
      <c r="B35" s="97"/>
      <c r="C35" s="97"/>
      <c r="D35" s="97"/>
      <c r="E35" s="97"/>
      <c r="F35" s="97"/>
    </row>
    <row r="36" spans="1:8" s="296" customFormat="1" ht="12.75" customHeight="1" x14ac:dyDescent="0.2">
      <c r="A36" s="308"/>
      <c r="B36" s="97"/>
      <c r="C36" s="97"/>
      <c r="D36" s="97"/>
      <c r="E36" s="97"/>
      <c r="F36" s="97"/>
    </row>
    <row r="37" spans="1:8" s="296" customFormat="1" ht="12.75" customHeight="1" x14ac:dyDescent="0.2">
      <c r="A37" s="490" t="s">
        <v>1491</v>
      </c>
      <c r="B37" s="490"/>
      <c r="C37" s="490"/>
      <c r="D37" s="490"/>
      <c r="E37" s="490"/>
      <c r="F37" s="490"/>
    </row>
    <row r="38" spans="1:8" s="296" customFormat="1" ht="12.75" customHeight="1" x14ac:dyDescent="0.2">
      <c r="A38" s="490" t="s">
        <v>1503</v>
      </c>
      <c r="B38" s="490"/>
      <c r="C38" s="490"/>
      <c r="D38" s="490"/>
      <c r="E38" s="490"/>
      <c r="F38" s="490"/>
    </row>
    <row r="39" spans="1:8" s="296" customFormat="1" ht="12.75" customHeight="1" x14ac:dyDescent="0.2">
      <c r="A39" s="493"/>
      <c r="B39" s="493"/>
      <c r="C39" s="493"/>
      <c r="D39" s="493"/>
      <c r="E39" s="493"/>
      <c r="F39" s="493"/>
    </row>
    <row r="40" spans="1:8" s="296" customFormat="1" ht="12.75" customHeight="1" x14ac:dyDescent="0.2">
      <c r="A40" s="497" t="s">
        <v>1486</v>
      </c>
      <c r="B40" s="500" t="s">
        <v>1105</v>
      </c>
      <c r="C40" s="503" t="s">
        <v>1493</v>
      </c>
      <c r="D40" s="506" t="s">
        <v>1494</v>
      </c>
      <c r="E40" s="497"/>
      <c r="F40" s="494" t="s">
        <v>1495</v>
      </c>
    </row>
    <row r="41" spans="1:8" s="296" customFormat="1" ht="12.75" customHeight="1" x14ac:dyDescent="0.2">
      <c r="A41" s="498"/>
      <c r="B41" s="501"/>
      <c r="C41" s="504"/>
      <c r="D41" s="317" t="s">
        <v>1496</v>
      </c>
      <c r="E41" s="318" t="s">
        <v>1497</v>
      </c>
      <c r="F41" s="507"/>
    </row>
    <row r="42" spans="1:8" s="296" customFormat="1" ht="12.75" customHeight="1" x14ac:dyDescent="0.2">
      <c r="A42" s="499"/>
      <c r="B42" s="502"/>
      <c r="C42" s="505"/>
      <c r="D42" s="286">
        <v>2</v>
      </c>
      <c r="E42" s="319">
        <v>3</v>
      </c>
      <c r="F42" s="508"/>
    </row>
    <row r="43" spans="1:8" s="296" customFormat="1" ht="12.75" customHeight="1" x14ac:dyDescent="0.2">
      <c r="A43" s="302"/>
      <c r="B43" s="303"/>
      <c r="C43" s="289"/>
      <c r="D43" s="289"/>
      <c r="E43" s="289"/>
      <c r="F43" s="320"/>
    </row>
    <row r="44" spans="1:8" s="296" customFormat="1" ht="12.75" customHeight="1" x14ac:dyDescent="0.2">
      <c r="A44" s="291" t="s">
        <v>1470</v>
      </c>
      <c r="B44" s="97">
        <v>12079816</v>
      </c>
      <c r="C44" s="97" t="s">
        <v>1775</v>
      </c>
      <c r="D44" s="97">
        <v>51068</v>
      </c>
      <c r="E44" s="97">
        <v>240199</v>
      </c>
      <c r="F44" s="97">
        <v>126607</v>
      </c>
      <c r="H44" s="321"/>
    </row>
    <row r="45" spans="1:8" s="296" customFormat="1" ht="12.75" customHeight="1" x14ac:dyDescent="0.2">
      <c r="A45" s="291" t="s">
        <v>1471</v>
      </c>
      <c r="B45" s="97">
        <v>16643456</v>
      </c>
      <c r="C45" s="97" t="s">
        <v>1775</v>
      </c>
      <c r="D45" s="97">
        <v>27642</v>
      </c>
      <c r="E45" s="97">
        <v>45147</v>
      </c>
      <c r="F45" s="97">
        <v>9458</v>
      </c>
      <c r="H45" s="321"/>
    </row>
    <row r="46" spans="1:8" s="296" customFormat="1" ht="12.75" customHeight="1" x14ac:dyDescent="0.2">
      <c r="A46" s="291" t="s">
        <v>1472</v>
      </c>
      <c r="B46" s="97">
        <v>243594930</v>
      </c>
      <c r="C46" s="97">
        <v>295950</v>
      </c>
      <c r="D46" s="97">
        <v>7527916</v>
      </c>
      <c r="E46" s="97">
        <v>10641005</v>
      </c>
      <c r="F46" s="97">
        <v>3019815</v>
      </c>
      <c r="H46" s="321"/>
    </row>
    <row r="47" spans="1:8" s="296" customFormat="1" ht="12.75" customHeight="1" x14ac:dyDescent="0.2">
      <c r="A47" s="291" t="s">
        <v>1473</v>
      </c>
      <c r="B47" s="97">
        <v>9728212</v>
      </c>
      <c r="C47" s="97">
        <v>97</v>
      </c>
      <c r="D47" s="97">
        <v>3773</v>
      </c>
      <c r="E47" s="97">
        <v>12164</v>
      </c>
      <c r="F47" s="97">
        <v>323</v>
      </c>
      <c r="H47" s="321"/>
    </row>
    <row r="48" spans="1:8" s="296" customFormat="1" ht="12.75" customHeight="1" x14ac:dyDescent="0.2">
      <c r="A48" s="291" t="s">
        <v>1474</v>
      </c>
      <c r="B48" s="97">
        <v>2600795</v>
      </c>
      <c r="C48" s="97">
        <v>358</v>
      </c>
      <c r="D48" s="97">
        <v>3635</v>
      </c>
      <c r="E48" s="97">
        <v>75620</v>
      </c>
      <c r="F48" s="97">
        <v>6941</v>
      </c>
      <c r="H48" s="321"/>
    </row>
    <row r="49" spans="1:10" s="296" customFormat="1" ht="12.75" customHeight="1" x14ac:dyDescent="0.2">
      <c r="A49" s="291" t="s">
        <v>1475</v>
      </c>
      <c r="B49" s="97">
        <v>3592932</v>
      </c>
      <c r="C49" s="97" t="s">
        <v>1775</v>
      </c>
      <c r="D49" s="97" t="s">
        <v>1775</v>
      </c>
      <c r="E49" s="97">
        <v>4648</v>
      </c>
      <c r="F49" s="97" t="s">
        <v>1775</v>
      </c>
      <c r="H49" s="321"/>
    </row>
    <row r="50" spans="1:10" s="296" customFormat="1" ht="12.75" customHeight="1" x14ac:dyDescent="0.2">
      <c r="A50" s="291" t="s">
        <v>1476</v>
      </c>
      <c r="B50" s="97">
        <v>2142174</v>
      </c>
      <c r="C50" s="97" t="s">
        <v>1775</v>
      </c>
      <c r="D50" s="97">
        <v>32</v>
      </c>
      <c r="E50" s="97">
        <v>313396</v>
      </c>
      <c r="F50" s="97">
        <v>5885</v>
      </c>
      <c r="H50" s="321"/>
    </row>
    <row r="51" spans="1:10" s="296" customFormat="1" ht="12.75" customHeight="1" x14ac:dyDescent="0.2">
      <c r="A51" s="291" t="s">
        <v>1477</v>
      </c>
      <c r="B51" s="97">
        <v>5983268</v>
      </c>
      <c r="C51" s="97" t="s">
        <v>1775</v>
      </c>
      <c r="D51" s="97" t="s">
        <v>1775</v>
      </c>
      <c r="E51" s="97" t="s">
        <v>1775</v>
      </c>
      <c r="F51" s="97" t="s">
        <v>1775</v>
      </c>
      <c r="H51" s="321"/>
    </row>
    <row r="52" spans="1:10" s="296" customFormat="1" ht="12.75" customHeight="1" x14ac:dyDescent="0.2">
      <c r="A52" s="291" t="s">
        <v>1478</v>
      </c>
      <c r="B52" s="97">
        <v>16764320</v>
      </c>
      <c r="C52" s="97">
        <v>105</v>
      </c>
      <c r="D52" s="97">
        <v>1352</v>
      </c>
      <c r="E52" s="97">
        <v>2689</v>
      </c>
      <c r="F52" s="97">
        <v>181</v>
      </c>
      <c r="H52" s="321"/>
    </row>
    <row r="53" spans="1:10" s="296" customFormat="1" ht="12.75" customHeight="1" x14ac:dyDescent="0.2">
      <c r="A53" s="308"/>
      <c r="B53" s="97"/>
      <c r="C53" s="97"/>
      <c r="D53" s="97"/>
      <c r="E53" s="97"/>
      <c r="F53" s="97"/>
    </row>
    <row r="54" spans="1:10" s="296" customFormat="1" ht="12.75" customHeight="1" x14ac:dyDescent="0.2">
      <c r="A54" s="497" t="s">
        <v>1486</v>
      </c>
      <c r="B54" s="503" t="s">
        <v>1498</v>
      </c>
      <c r="C54" s="503" t="s">
        <v>1499</v>
      </c>
      <c r="D54" s="503" t="s">
        <v>1500</v>
      </c>
      <c r="E54" s="503" t="s">
        <v>1501</v>
      </c>
      <c r="F54" s="494" t="s">
        <v>1502</v>
      </c>
    </row>
    <row r="55" spans="1:10" s="296" customFormat="1" ht="12.75" customHeight="1" x14ac:dyDescent="0.2">
      <c r="A55" s="498"/>
      <c r="B55" s="504"/>
      <c r="C55" s="504"/>
      <c r="D55" s="504"/>
      <c r="E55" s="504"/>
      <c r="F55" s="495"/>
    </row>
    <row r="56" spans="1:10" ht="28.5" customHeight="1" x14ac:dyDescent="0.2">
      <c r="A56" s="499"/>
      <c r="B56" s="505"/>
      <c r="C56" s="505"/>
      <c r="D56" s="505"/>
      <c r="E56" s="505"/>
      <c r="F56" s="496"/>
    </row>
    <row r="57" spans="1:10" ht="12.6" customHeight="1" x14ac:dyDescent="0.2">
      <c r="A57" s="302"/>
      <c r="B57" s="290"/>
      <c r="C57" s="290"/>
    </row>
    <row r="58" spans="1:10" s="312" customFormat="1" ht="12.6" customHeight="1" x14ac:dyDescent="0.2">
      <c r="A58" s="291" t="s">
        <v>1470</v>
      </c>
      <c r="B58" s="97">
        <v>59163</v>
      </c>
      <c r="C58" s="97">
        <v>1570427</v>
      </c>
      <c r="D58" s="97">
        <v>880050</v>
      </c>
      <c r="E58" s="97">
        <v>9139563</v>
      </c>
      <c r="F58" s="97">
        <v>12739</v>
      </c>
      <c r="H58" s="322"/>
      <c r="I58" s="322"/>
      <c r="J58" s="322"/>
    </row>
    <row r="59" spans="1:10" ht="12.6" customHeight="1" x14ac:dyDescent="0.2">
      <c r="A59" s="291" t="s">
        <v>1471</v>
      </c>
      <c r="B59" s="97">
        <v>129646</v>
      </c>
      <c r="C59" s="97">
        <v>1592277</v>
      </c>
      <c r="D59" s="97">
        <v>2582467</v>
      </c>
      <c r="E59" s="97">
        <v>12254814</v>
      </c>
      <c r="F59" s="97">
        <v>2005</v>
      </c>
      <c r="I59" s="322"/>
      <c r="J59" s="322"/>
    </row>
    <row r="60" spans="1:10" ht="12.6" customHeight="1" x14ac:dyDescent="0.2">
      <c r="A60" s="291" t="s">
        <v>1472</v>
      </c>
      <c r="B60" s="97">
        <v>1793635</v>
      </c>
      <c r="C60" s="97">
        <v>10728523</v>
      </c>
      <c r="D60" s="97">
        <v>31351776</v>
      </c>
      <c r="E60" s="97">
        <v>177186105</v>
      </c>
      <c r="F60" s="97">
        <v>1050203</v>
      </c>
      <c r="I60" s="322"/>
      <c r="J60" s="322"/>
    </row>
    <row r="61" spans="1:10" ht="12.6" customHeight="1" x14ac:dyDescent="0.2">
      <c r="A61" s="291" t="s">
        <v>1473</v>
      </c>
      <c r="B61" s="97">
        <v>2742</v>
      </c>
      <c r="C61" s="97">
        <v>146188</v>
      </c>
      <c r="D61" s="97">
        <v>249630</v>
      </c>
      <c r="E61" s="97">
        <v>9226822</v>
      </c>
      <c r="F61" s="97">
        <v>86473</v>
      </c>
      <c r="I61" s="322"/>
      <c r="J61" s="322"/>
    </row>
    <row r="62" spans="1:10" ht="12.6" customHeight="1" x14ac:dyDescent="0.2">
      <c r="A62" s="291" t="s">
        <v>1474</v>
      </c>
      <c r="B62" s="97">
        <v>1946</v>
      </c>
      <c r="C62" s="97">
        <v>87411</v>
      </c>
      <c r="D62" s="97">
        <v>51048</v>
      </c>
      <c r="E62" s="97">
        <v>2328429</v>
      </c>
      <c r="F62" s="97">
        <v>45406</v>
      </c>
      <c r="I62" s="322"/>
      <c r="J62" s="322"/>
    </row>
    <row r="63" spans="1:10" ht="12.6" customHeight="1" x14ac:dyDescent="0.2">
      <c r="A63" s="291" t="s">
        <v>1475</v>
      </c>
      <c r="B63" s="97">
        <v>2558292</v>
      </c>
      <c r="C63" s="97">
        <v>1029992</v>
      </c>
      <c r="D63" s="97" t="s">
        <v>1775</v>
      </c>
      <c r="E63" s="97" t="s">
        <v>1775</v>
      </c>
      <c r="F63" s="97" t="s">
        <v>1775</v>
      </c>
      <c r="I63" s="322"/>
      <c r="J63" s="322"/>
    </row>
    <row r="64" spans="1:10" ht="12.6" customHeight="1" x14ac:dyDescent="0.2">
      <c r="A64" s="291" t="s">
        <v>1476</v>
      </c>
      <c r="B64" s="97">
        <v>51311</v>
      </c>
      <c r="C64" s="97">
        <v>1155116</v>
      </c>
      <c r="D64" s="97">
        <v>435237</v>
      </c>
      <c r="E64" s="97">
        <v>181196</v>
      </c>
      <c r="F64" s="97">
        <v>2</v>
      </c>
      <c r="I64" s="322"/>
      <c r="J64" s="322"/>
    </row>
    <row r="65" spans="1:10" s="296" customFormat="1" ht="12.6" customHeight="1" x14ac:dyDescent="0.2">
      <c r="A65" s="291" t="s">
        <v>1477</v>
      </c>
      <c r="B65" s="97" t="s">
        <v>1775</v>
      </c>
      <c r="C65" s="97" t="s">
        <v>1775</v>
      </c>
      <c r="D65" s="97" t="s">
        <v>1775</v>
      </c>
      <c r="E65" s="97">
        <v>5983268</v>
      </c>
      <c r="F65" s="97" t="s">
        <v>1775</v>
      </c>
      <c r="I65" s="322"/>
      <c r="J65" s="322"/>
    </row>
    <row r="66" spans="1:10" s="296" customFormat="1" ht="12.6" customHeight="1" x14ac:dyDescent="0.2">
      <c r="A66" s="291" t="s">
        <v>1478</v>
      </c>
      <c r="B66" s="97">
        <v>236</v>
      </c>
      <c r="C66" s="97">
        <v>1604</v>
      </c>
      <c r="D66" s="97">
        <v>5713</v>
      </c>
      <c r="E66" s="97">
        <v>46425</v>
      </c>
      <c r="F66" s="97">
        <v>16706015</v>
      </c>
      <c r="I66" s="322"/>
      <c r="J66" s="322"/>
    </row>
    <row r="67" spans="1:10" s="296" customFormat="1" ht="12.75" customHeight="1" x14ac:dyDescent="0.2"/>
    <row r="68" spans="1:10" s="296" customFormat="1" ht="12.75" customHeight="1" x14ac:dyDescent="0.2"/>
    <row r="69" spans="1:10" s="296" customFormat="1" ht="12.75" customHeight="1" x14ac:dyDescent="0.2"/>
    <row r="70" spans="1:10" s="296" customFormat="1" ht="12.75" customHeight="1" x14ac:dyDescent="0.2"/>
    <row r="71" spans="1:10" s="296" customFormat="1" ht="12.75" customHeight="1" x14ac:dyDescent="0.2"/>
    <row r="72" spans="1:10" s="296" customFormat="1" ht="12.75" customHeight="1" x14ac:dyDescent="0.2"/>
    <row r="73" spans="1:10" ht="12.75" customHeight="1" x14ac:dyDescent="0.2"/>
    <row r="74" spans="1:10" x14ac:dyDescent="0.2">
      <c r="A74" s="303"/>
      <c r="B74" s="97"/>
      <c r="C74" s="97"/>
      <c r="D74" s="97"/>
      <c r="E74" s="97"/>
      <c r="F74" s="97"/>
    </row>
    <row r="75" spans="1:10" x14ac:dyDescent="0.2">
      <c r="A75" s="303"/>
      <c r="B75" s="97"/>
      <c r="C75" s="97"/>
      <c r="D75" s="97"/>
      <c r="E75" s="97"/>
      <c r="F75" s="97"/>
    </row>
    <row r="76" spans="1:10" x14ac:dyDescent="0.2">
      <c r="A76" s="303"/>
      <c r="B76" s="97"/>
      <c r="C76" s="97"/>
      <c r="D76" s="97"/>
      <c r="E76" s="97"/>
      <c r="F76" s="97"/>
    </row>
    <row r="77" spans="1:10" x14ac:dyDescent="0.2">
      <c r="A77" s="303"/>
      <c r="B77" s="97"/>
      <c r="C77" s="97"/>
      <c r="D77" s="97"/>
      <c r="E77" s="97"/>
      <c r="F77" s="97"/>
    </row>
    <row r="78" spans="1:10" x14ac:dyDescent="0.2">
      <c r="A78" s="303"/>
      <c r="B78" s="97"/>
      <c r="C78" s="97"/>
      <c r="D78" s="97"/>
      <c r="E78" s="97"/>
      <c r="F78" s="97"/>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4" width="20" style="289" customWidth="1"/>
    <col min="5" max="5" width="20" style="289" bestFit="1" customWidth="1"/>
    <col min="6" max="6" width="16.7109375" style="289" customWidth="1"/>
    <col min="7" max="16384" width="11.42578125" style="289"/>
  </cols>
  <sheetData>
    <row r="1" spans="1:8" ht="15" x14ac:dyDescent="0.2">
      <c r="A1" s="490" t="s">
        <v>1834</v>
      </c>
      <c r="B1" s="490"/>
      <c r="C1" s="490"/>
      <c r="D1" s="490"/>
      <c r="E1" s="490"/>
      <c r="F1" s="490"/>
    </row>
    <row r="2" spans="1:8" ht="15" x14ac:dyDescent="0.2">
      <c r="A2" s="490" t="s">
        <v>1504</v>
      </c>
      <c r="B2" s="490"/>
      <c r="C2" s="490"/>
      <c r="D2" s="490"/>
      <c r="E2" s="490"/>
      <c r="F2" s="490"/>
    </row>
    <row r="3" spans="1:8" s="312" customFormat="1" ht="15" customHeight="1" x14ac:dyDescent="0.2">
      <c r="A3" s="490" t="s">
        <v>1505</v>
      </c>
      <c r="B3" s="490"/>
      <c r="C3" s="490"/>
      <c r="D3" s="490"/>
      <c r="E3" s="490"/>
      <c r="F3" s="490"/>
    </row>
    <row r="4" spans="1:8" ht="12.75" customHeight="1" x14ac:dyDescent="0.2">
      <c r="A4" s="493"/>
      <c r="B4" s="493"/>
      <c r="C4" s="493"/>
      <c r="D4" s="493"/>
      <c r="E4" s="493"/>
      <c r="F4" s="493"/>
    </row>
    <row r="5" spans="1:8" ht="12.75" customHeight="1" x14ac:dyDescent="0.2">
      <c r="A5" s="498" t="s">
        <v>439</v>
      </c>
      <c r="B5" s="500" t="s">
        <v>1105</v>
      </c>
      <c r="C5" s="503" t="s">
        <v>1493</v>
      </c>
      <c r="D5" s="506" t="s">
        <v>1494</v>
      </c>
      <c r="E5" s="497"/>
      <c r="F5" s="494" t="s">
        <v>1495</v>
      </c>
    </row>
    <row r="6" spans="1:8" ht="12.75" customHeight="1" x14ac:dyDescent="0.2">
      <c r="A6" s="498"/>
      <c r="B6" s="501"/>
      <c r="C6" s="504"/>
      <c r="D6" s="317" t="s">
        <v>1496</v>
      </c>
      <c r="E6" s="318" t="s">
        <v>1497</v>
      </c>
      <c r="F6" s="507"/>
    </row>
    <row r="7" spans="1:8" ht="25.5" customHeight="1" x14ac:dyDescent="0.2">
      <c r="A7" s="499"/>
      <c r="B7" s="502"/>
      <c r="C7" s="505"/>
      <c r="D7" s="286">
        <v>2</v>
      </c>
      <c r="E7" s="319">
        <v>3</v>
      </c>
      <c r="F7" s="508"/>
    </row>
    <row r="8" spans="1:8" ht="12.6" customHeight="1" x14ac:dyDescent="0.2">
      <c r="A8" s="302"/>
      <c r="B8" s="303"/>
      <c r="F8" s="320"/>
    </row>
    <row r="9" spans="1:8" s="296" customFormat="1" ht="12.6" customHeight="1" x14ac:dyDescent="0.2">
      <c r="A9" s="291" t="s">
        <v>1470</v>
      </c>
      <c r="B9" s="97">
        <v>13381138</v>
      </c>
      <c r="C9" s="97" t="s">
        <v>1775</v>
      </c>
      <c r="D9" s="97">
        <v>38280</v>
      </c>
      <c r="E9" s="97">
        <v>767795</v>
      </c>
      <c r="F9" s="97">
        <v>92578</v>
      </c>
      <c r="G9" s="321"/>
      <c r="H9" s="321"/>
    </row>
    <row r="10" spans="1:8" s="296" customFormat="1" ht="12.6" customHeight="1" x14ac:dyDescent="0.2">
      <c r="A10" s="291" t="s">
        <v>1471</v>
      </c>
      <c r="B10" s="97">
        <v>10624661</v>
      </c>
      <c r="C10" s="97" t="s">
        <v>1775</v>
      </c>
      <c r="D10" s="97">
        <v>11330</v>
      </c>
      <c r="E10" s="97">
        <v>1297378</v>
      </c>
      <c r="F10" s="97">
        <v>102753</v>
      </c>
      <c r="G10" s="321"/>
      <c r="H10" s="321"/>
    </row>
    <row r="11" spans="1:8" s="296" customFormat="1" ht="12.6" customHeight="1" x14ac:dyDescent="0.2">
      <c r="A11" s="291" t="s">
        <v>1472</v>
      </c>
      <c r="B11" s="97">
        <v>79456005</v>
      </c>
      <c r="C11" s="97">
        <v>391882</v>
      </c>
      <c r="D11" s="97">
        <v>3764594</v>
      </c>
      <c r="E11" s="97">
        <v>13394358</v>
      </c>
      <c r="F11" s="97">
        <v>1055328</v>
      </c>
      <c r="G11" s="321"/>
      <c r="H11" s="321"/>
    </row>
    <row r="12" spans="1:8" s="296" customFormat="1" ht="12.6" customHeight="1" x14ac:dyDescent="0.2">
      <c r="A12" s="291" t="s">
        <v>1473</v>
      </c>
      <c r="B12" s="97">
        <v>44972</v>
      </c>
      <c r="C12" s="97">
        <v>0</v>
      </c>
      <c r="D12" s="97">
        <v>1757</v>
      </c>
      <c r="E12" s="97">
        <v>4924</v>
      </c>
      <c r="F12" s="97">
        <v>10</v>
      </c>
      <c r="G12" s="321"/>
      <c r="H12" s="321"/>
    </row>
    <row r="13" spans="1:8" s="296" customFormat="1" ht="12.6" customHeight="1" x14ac:dyDescent="0.2">
      <c r="A13" s="291" t="s">
        <v>1474</v>
      </c>
      <c r="B13" s="97">
        <v>88747</v>
      </c>
      <c r="C13" s="97">
        <v>8</v>
      </c>
      <c r="D13" s="97">
        <v>1578</v>
      </c>
      <c r="E13" s="97">
        <v>7685</v>
      </c>
      <c r="F13" s="97">
        <v>38</v>
      </c>
      <c r="G13" s="321"/>
      <c r="H13" s="321"/>
    </row>
    <row r="14" spans="1:8" s="296" customFormat="1" ht="12.6" customHeight="1" x14ac:dyDescent="0.2">
      <c r="A14" s="291" t="s">
        <v>1475</v>
      </c>
      <c r="B14" s="97">
        <v>22707471</v>
      </c>
      <c r="C14" s="97" t="s">
        <v>1775</v>
      </c>
      <c r="D14" s="97" t="s">
        <v>1775</v>
      </c>
      <c r="E14" s="97">
        <v>327</v>
      </c>
      <c r="F14" s="97" t="s">
        <v>1775</v>
      </c>
      <c r="G14" s="321"/>
      <c r="H14" s="321"/>
    </row>
    <row r="15" spans="1:8" s="296" customFormat="1" ht="12.6" customHeight="1" x14ac:dyDescent="0.2">
      <c r="A15" s="291" t="s">
        <v>1476</v>
      </c>
      <c r="B15" s="97">
        <v>28041660</v>
      </c>
      <c r="C15" s="97" t="s">
        <v>1775</v>
      </c>
      <c r="D15" s="97">
        <v>3135</v>
      </c>
      <c r="E15" s="97">
        <v>1989710</v>
      </c>
      <c r="F15" s="97">
        <v>58047</v>
      </c>
      <c r="G15" s="321"/>
      <c r="H15" s="321"/>
    </row>
    <row r="16" spans="1:8" s="296" customFormat="1" ht="12.6" customHeight="1" x14ac:dyDescent="0.2">
      <c r="A16" s="291" t="s">
        <v>1477</v>
      </c>
      <c r="B16" s="97">
        <v>76033</v>
      </c>
      <c r="C16" s="97" t="s">
        <v>1775</v>
      </c>
      <c r="D16" s="97" t="s">
        <v>1775</v>
      </c>
      <c r="E16" s="97" t="s">
        <v>1775</v>
      </c>
      <c r="F16" s="97" t="s">
        <v>1775</v>
      </c>
      <c r="G16" s="321"/>
      <c r="H16" s="321"/>
    </row>
    <row r="17" spans="1:8" ht="12.6" customHeight="1" x14ac:dyDescent="0.2">
      <c r="A17" s="291" t="s">
        <v>1478</v>
      </c>
      <c r="B17" s="97">
        <v>16604179</v>
      </c>
      <c r="C17" s="97">
        <v>14349</v>
      </c>
      <c r="D17" s="97">
        <v>723</v>
      </c>
      <c r="E17" s="97">
        <v>4981</v>
      </c>
      <c r="F17" s="97">
        <v>1978</v>
      </c>
      <c r="G17" s="321"/>
      <c r="H17" s="321"/>
    </row>
    <row r="18" spans="1:8" ht="12.6" customHeight="1" x14ac:dyDescent="0.2">
      <c r="B18" s="97"/>
      <c r="C18" s="97"/>
      <c r="D18" s="97"/>
      <c r="E18" s="97"/>
      <c r="F18" s="97"/>
      <c r="H18" s="296"/>
    </row>
    <row r="19" spans="1:8" ht="12.6" customHeight="1" x14ac:dyDescent="0.2">
      <c r="A19" s="497" t="s">
        <v>439</v>
      </c>
      <c r="B19" s="503" t="s">
        <v>1498</v>
      </c>
      <c r="C19" s="503" t="s">
        <v>1499</v>
      </c>
      <c r="D19" s="503" t="s">
        <v>1500</v>
      </c>
      <c r="E19" s="503" t="s">
        <v>1501</v>
      </c>
      <c r="F19" s="494" t="s">
        <v>1502</v>
      </c>
      <c r="H19" s="296"/>
    </row>
    <row r="20" spans="1:8" ht="12.6" customHeight="1" x14ac:dyDescent="0.2">
      <c r="A20" s="498"/>
      <c r="B20" s="504"/>
      <c r="C20" s="504"/>
      <c r="D20" s="504"/>
      <c r="E20" s="504"/>
      <c r="F20" s="495"/>
      <c r="H20" s="296"/>
    </row>
    <row r="21" spans="1:8" ht="30.75" customHeight="1" x14ac:dyDescent="0.2">
      <c r="A21" s="499"/>
      <c r="B21" s="505"/>
      <c r="C21" s="505"/>
      <c r="D21" s="505"/>
      <c r="E21" s="505"/>
      <c r="F21" s="496"/>
      <c r="H21" s="296"/>
    </row>
    <row r="22" spans="1:8" ht="12.6" customHeight="1" x14ac:dyDescent="0.2">
      <c r="A22" s="302"/>
      <c r="B22" s="290"/>
      <c r="C22" s="290"/>
      <c r="H22" s="296"/>
    </row>
    <row r="23" spans="1:8" ht="12.6" customHeight="1" x14ac:dyDescent="0.2">
      <c r="A23" s="291" t="s">
        <v>1470</v>
      </c>
      <c r="B23" s="97">
        <v>6260725</v>
      </c>
      <c r="C23" s="97">
        <v>4589878</v>
      </c>
      <c r="D23" s="97">
        <v>1266131</v>
      </c>
      <c r="E23" s="97">
        <v>361990</v>
      </c>
      <c r="F23" s="97">
        <v>3762</v>
      </c>
      <c r="H23" s="296"/>
    </row>
    <row r="24" spans="1:8" ht="12.6" customHeight="1" x14ac:dyDescent="0.2">
      <c r="A24" s="291" t="s">
        <v>1471</v>
      </c>
      <c r="B24" s="97">
        <v>3615516</v>
      </c>
      <c r="C24" s="97">
        <v>2603484</v>
      </c>
      <c r="D24" s="97">
        <v>2473149</v>
      </c>
      <c r="E24" s="97">
        <v>520016</v>
      </c>
      <c r="F24" s="97">
        <v>1035</v>
      </c>
      <c r="H24" s="296"/>
    </row>
    <row r="25" spans="1:8" ht="12.6" customHeight="1" x14ac:dyDescent="0.2">
      <c r="A25" s="291" t="s">
        <v>1472</v>
      </c>
      <c r="B25" s="97">
        <v>10634361</v>
      </c>
      <c r="C25" s="97">
        <v>12240496</v>
      </c>
      <c r="D25" s="97">
        <v>20479345</v>
      </c>
      <c r="E25" s="97">
        <v>17376898</v>
      </c>
      <c r="F25" s="97">
        <v>118745</v>
      </c>
      <c r="H25" s="296"/>
    </row>
    <row r="26" spans="1:8" ht="12.6" customHeight="1" x14ac:dyDescent="0.2">
      <c r="A26" s="291" t="s">
        <v>1473</v>
      </c>
      <c r="B26" s="97">
        <v>246</v>
      </c>
      <c r="C26" s="97">
        <v>6606</v>
      </c>
      <c r="D26" s="97">
        <v>6069</v>
      </c>
      <c r="E26" s="97">
        <v>24349</v>
      </c>
      <c r="F26" s="97">
        <v>1011</v>
      </c>
      <c r="H26" s="296"/>
    </row>
    <row r="27" spans="1:8" ht="12.6" customHeight="1" x14ac:dyDescent="0.2">
      <c r="A27" s="291" t="s">
        <v>1474</v>
      </c>
      <c r="B27" s="97">
        <v>3139</v>
      </c>
      <c r="C27" s="97">
        <v>15456</v>
      </c>
      <c r="D27" s="97">
        <v>11460</v>
      </c>
      <c r="E27" s="97">
        <v>48764</v>
      </c>
      <c r="F27" s="97">
        <v>620</v>
      </c>
      <c r="H27" s="296"/>
    </row>
    <row r="28" spans="1:8" ht="12.6" customHeight="1" x14ac:dyDescent="0.2">
      <c r="A28" s="291" t="s">
        <v>1475</v>
      </c>
      <c r="B28" s="97">
        <v>19639217</v>
      </c>
      <c r="C28" s="97">
        <v>3067926</v>
      </c>
      <c r="D28" s="97" t="s">
        <v>1775</v>
      </c>
      <c r="E28" s="97" t="s">
        <v>1775</v>
      </c>
      <c r="F28" s="97" t="s">
        <v>1775</v>
      </c>
      <c r="H28" s="296"/>
    </row>
    <row r="29" spans="1:8" ht="12.6" customHeight="1" x14ac:dyDescent="0.2">
      <c r="A29" s="291" t="s">
        <v>1476</v>
      </c>
      <c r="B29" s="97">
        <v>18812882</v>
      </c>
      <c r="C29" s="97">
        <v>6168101</v>
      </c>
      <c r="D29" s="97">
        <v>821637</v>
      </c>
      <c r="E29" s="97">
        <v>188148</v>
      </c>
      <c r="F29" s="97" t="s">
        <v>1775</v>
      </c>
      <c r="H29" s="296"/>
    </row>
    <row r="30" spans="1:8" ht="12.6" customHeight="1" x14ac:dyDescent="0.2">
      <c r="A30" s="291" t="s">
        <v>1477</v>
      </c>
      <c r="B30" s="97" t="s">
        <v>1775</v>
      </c>
      <c r="C30" s="97" t="s">
        <v>1775</v>
      </c>
      <c r="D30" s="97" t="s">
        <v>1775</v>
      </c>
      <c r="E30" s="97">
        <v>76033</v>
      </c>
      <c r="F30" s="97" t="s">
        <v>1775</v>
      </c>
      <c r="H30" s="296"/>
    </row>
    <row r="31" spans="1:8" ht="12.6" customHeight="1" x14ac:dyDescent="0.2">
      <c r="A31" s="291" t="s">
        <v>1478</v>
      </c>
      <c r="B31" s="97">
        <v>10714</v>
      </c>
      <c r="C31" s="97">
        <v>1945</v>
      </c>
      <c r="D31" s="97">
        <v>36190</v>
      </c>
      <c r="E31" s="97">
        <v>9202</v>
      </c>
      <c r="F31" s="97">
        <v>16524098</v>
      </c>
      <c r="H31" s="296"/>
    </row>
    <row r="32" spans="1:8" ht="12.6" customHeight="1" x14ac:dyDescent="0.2">
      <c r="B32" s="97"/>
      <c r="C32" s="97"/>
      <c r="D32" s="97"/>
      <c r="E32" s="97"/>
      <c r="F32" s="97"/>
      <c r="H32" s="296"/>
    </row>
    <row r="33" spans="1:8" ht="12.6" customHeight="1" x14ac:dyDescent="0.2">
      <c r="B33" s="97"/>
      <c r="C33" s="97"/>
      <c r="D33" s="97"/>
      <c r="E33" s="97"/>
      <c r="F33" s="97"/>
      <c r="H33" s="296"/>
    </row>
    <row r="34" spans="1:8" ht="12.6" customHeight="1" x14ac:dyDescent="0.2">
      <c r="B34" s="97"/>
      <c r="C34" s="97"/>
      <c r="D34" s="97"/>
      <c r="E34" s="97"/>
      <c r="F34" s="97"/>
      <c r="H34" s="296"/>
    </row>
    <row r="35" spans="1:8" ht="12.6" customHeight="1" x14ac:dyDescent="0.2">
      <c r="B35" s="97"/>
      <c r="C35" s="97"/>
      <c r="D35" s="97"/>
      <c r="E35" s="97"/>
      <c r="F35" s="97"/>
      <c r="H35" s="296"/>
    </row>
    <row r="36" spans="1:8" ht="12.6" customHeight="1" x14ac:dyDescent="0.2">
      <c r="B36" s="97"/>
      <c r="C36" s="97"/>
      <c r="D36" s="97"/>
      <c r="E36" s="97"/>
      <c r="F36" s="97"/>
      <c r="H36" s="296"/>
    </row>
    <row r="37" spans="1:8" ht="12.6" customHeight="1" x14ac:dyDescent="0.2">
      <c r="A37" s="490" t="s">
        <v>1504</v>
      </c>
      <c r="B37" s="490"/>
      <c r="C37" s="490"/>
      <c r="D37" s="490"/>
      <c r="E37" s="490"/>
      <c r="F37" s="490"/>
      <c r="H37" s="296"/>
    </row>
    <row r="38" spans="1:8" ht="12.6" customHeight="1" x14ac:dyDescent="0.2">
      <c r="A38" s="490" t="s">
        <v>1506</v>
      </c>
      <c r="B38" s="490"/>
      <c r="C38" s="490"/>
      <c r="D38" s="490"/>
      <c r="E38" s="490"/>
      <c r="F38" s="490"/>
      <c r="H38" s="296"/>
    </row>
    <row r="39" spans="1:8" ht="12.6" customHeight="1" x14ac:dyDescent="0.2">
      <c r="A39" s="509"/>
      <c r="B39" s="509"/>
      <c r="C39" s="509"/>
      <c r="D39" s="509"/>
      <c r="E39" s="509"/>
      <c r="F39" s="509"/>
      <c r="H39" s="296"/>
    </row>
    <row r="40" spans="1:8" ht="12.75" customHeight="1" x14ac:dyDescent="0.2">
      <c r="A40" s="498" t="s">
        <v>439</v>
      </c>
      <c r="B40" s="500" t="s">
        <v>1105</v>
      </c>
      <c r="C40" s="503" t="s">
        <v>1493</v>
      </c>
      <c r="D40" s="506" t="s">
        <v>1494</v>
      </c>
      <c r="E40" s="497"/>
      <c r="F40" s="494" t="s">
        <v>1495</v>
      </c>
      <c r="H40" s="296"/>
    </row>
    <row r="41" spans="1:8" ht="12.75" customHeight="1" x14ac:dyDescent="0.2">
      <c r="A41" s="498"/>
      <c r="B41" s="501"/>
      <c r="C41" s="504"/>
      <c r="D41" s="317" t="s">
        <v>1496</v>
      </c>
      <c r="E41" s="318" t="s">
        <v>1497</v>
      </c>
      <c r="F41" s="507"/>
      <c r="H41" s="296"/>
    </row>
    <row r="42" spans="1:8" ht="25.5" customHeight="1" x14ac:dyDescent="0.2">
      <c r="A42" s="499"/>
      <c r="B42" s="502"/>
      <c r="C42" s="505"/>
      <c r="D42" s="286">
        <v>2</v>
      </c>
      <c r="E42" s="319">
        <v>3</v>
      </c>
      <c r="F42" s="508"/>
      <c r="H42" s="296"/>
    </row>
    <row r="43" spans="1:8" ht="12.6" customHeight="1" x14ac:dyDescent="0.2">
      <c r="A43" s="302"/>
      <c r="B43" s="303"/>
      <c r="F43" s="320"/>
      <c r="H43" s="296"/>
    </row>
    <row r="44" spans="1:8" ht="12.6" customHeight="1" x14ac:dyDescent="0.2">
      <c r="A44" s="291" t="s">
        <v>1470</v>
      </c>
      <c r="B44" s="97">
        <v>7165724</v>
      </c>
      <c r="C44" s="97" t="s">
        <v>1775</v>
      </c>
      <c r="D44" s="97">
        <v>101837</v>
      </c>
      <c r="E44" s="97">
        <v>362739</v>
      </c>
      <c r="F44" s="97">
        <v>102806</v>
      </c>
      <c r="H44" s="321"/>
    </row>
    <row r="45" spans="1:8" ht="12.6" customHeight="1" x14ac:dyDescent="0.2">
      <c r="A45" s="291" t="s">
        <v>1471</v>
      </c>
      <c r="B45" s="97">
        <v>8627693</v>
      </c>
      <c r="C45" s="97">
        <v>2</v>
      </c>
      <c r="D45" s="97">
        <v>11436</v>
      </c>
      <c r="E45" s="97">
        <v>319916</v>
      </c>
      <c r="F45" s="97">
        <v>84597</v>
      </c>
      <c r="H45" s="321"/>
    </row>
    <row r="46" spans="1:8" ht="12.6" customHeight="1" x14ac:dyDescent="0.2">
      <c r="A46" s="291" t="s">
        <v>1472</v>
      </c>
      <c r="B46" s="97">
        <v>217292106</v>
      </c>
      <c r="C46" s="97">
        <v>700595</v>
      </c>
      <c r="D46" s="97">
        <v>6713710</v>
      </c>
      <c r="E46" s="97">
        <v>14428324</v>
      </c>
      <c r="F46" s="97">
        <v>2291515</v>
      </c>
      <c r="H46" s="321"/>
    </row>
    <row r="47" spans="1:8" ht="12.6" customHeight="1" x14ac:dyDescent="0.2">
      <c r="A47" s="291" t="s">
        <v>1473</v>
      </c>
      <c r="B47" s="97">
        <v>2517278</v>
      </c>
      <c r="C47" s="97">
        <v>26</v>
      </c>
      <c r="D47" s="97">
        <v>4139</v>
      </c>
      <c r="E47" s="97">
        <v>5162</v>
      </c>
      <c r="F47" s="97">
        <v>82</v>
      </c>
      <c r="H47" s="321"/>
    </row>
    <row r="48" spans="1:8" ht="12.6" customHeight="1" x14ac:dyDescent="0.2">
      <c r="A48" s="291" t="s">
        <v>1474</v>
      </c>
      <c r="B48" s="97">
        <v>2321850</v>
      </c>
      <c r="C48" s="97">
        <v>559</v>
      </c>
      <c r="D48" s="97">
        <v>2678</v>
      </c>
      <c r="E48" s="97">
        <v>20127</v>
      </c>
      <c r="F48" s="97">
        <v>354</v>
      </c>
      <c r="H48" s="321"/>
    </row>
    <row r="49" spans="1:8" ht="12.6" customHeight="1" x14ac:dyDescent="0.2">
      <c r="A49" s="291" t="s">
        <v>1475</v>
      </c>
      <c r="B49" s="97">
        <v>7315644</v>
      </c>
      <c r="C49" s="97" t="s">
        <v>1775</v>
      </c>
      <c r="D49" s="97" t="s">
        <v>1775</v>
      </c>
      <c r="E49" s="97">
        <v>339</v>
      </c>
      <c r="F49" s="97" t="s">
        <v>1775</v>
      </c>
      <c r="H49" s="321"/>
    </row>
    <row r="50" spans="1:8" ht="12.6" customHeight="1" x14ac:dyDescent="0.2">
      <c r="A50" s="291" t="s">
        <v>1476</v>
      </c>
      <c r="B50" s="97">
        <v>6220276</v>
      </c>
      <c r="C50" s="97" t="s">
        <v>1775</v>
      </c>
      <c r="D50" s="97">
        <v>3929</v>
      </c>
      <c r="E50" s="97">
        <v>739351</v>
      </c>
      <c r="F50" s="97">
        <v>43649</v>
      </c>
      <c r="H50" s="321"/>
    </row>
    <row r="51" spans="1:8" ht="12.6" customHeight="1" x14ac:dyDescent="0.2">
      <c r="A51" s="291" t="s">
        <v>1477</v>
      </c>
      <c r="B51" s="97">
        <v>3647557</v>
      </c>
      <c r="C51" s="97" t="s">
        <v>1775</v>
      </c>
      <c r="D51" s="97" t="s">
        <v>1775</v>
      </c>
      <c r="E51" s="97" t="s">
        <v>1775</v>
      </c>
      <c r="F51" s="97" t="s">
        <v>1775</v>
      </c>
      <c r="H51" s="321"/>
    </row>
    <row r="52" spans="1:8" ht="12.6" customHeight="1" x14ac:dyDescent="0.2">
      <c r="A52" s="291" t="s">
        <v>1478</v>
      </c>
      <c r="B52" s="97">
        <v>27421353</v>
      </c>
      <c r="C52" s="97">
        <v>22247</v>
      </c>
      <c r="D52" s="97">
        <v>1704</v>
      </c>
      <c r="E52" s="97">
        <v>1827</v>
      </c>
      <c r="F52" s="97">
        <v>2672</v>
      </c>
      <c r="H52" s="321"/>
    </row>
    <row r="53" spans="1:8" ht="12.6" customHeight="1" x14ac:dyDescent="0.2">
      <c r="B53" s="97"/>
      <c r="C53" s="97"/>
      <c r="D53" s="97"/>
      <c r="E53" s="97"/>
      <c r="F53" s="97"/>
    </row>
    <row r="54" spans="1:8" ht="12.75" customHeight="1" x14ac:dyDescent="0.2">
      <c r="A54" s="497" t="s">
        <v>439</v>
      </c>
      <c r="B54" s="503" t="s">
        <v>1498</v>
      </c>
      <c r="C54" s="503" t="s">
        <v>1499</v>
      </c>
      <c r="D54" s="503" t="s">
        <v>1500</v>
      </c>
      <c r="E54" s="503" t="s">
        <v>1501</v>
      </c>
      <c r="F54" s="494" t="s">
        <v>1502</v>
      </c>
    </row>
    <row r="55" spans="1:8" ht="12.75" customHeight="1" x14ac:dyDescent="0.2">
      <c r="A55" s="498"/>
      <c r="B55" s="504"/>
      <c r="C55" s="504"/>
      <c r="D55" s="504"/>
      <c r="E55" s="504"/>
      <c r="F55" s="495"/>
    </row>
    <row r="56" spans="1:8" ht="28.5" customHeight="1" x14ac:dyDescent="0.2">
      <c r="A56" s="499"/>
      <c r="B56" s="505"/>
      <c r="C56" s="505"/>
      <c r="D56" s="505"/>
      <c r="E56" s="505"/>
      <c r="F56" s="496"/>
    </row>
    <row r="57" spans="1:8" ht="12.6" customHeight="1" x14ac:dyDescent="0.2">
      <c r="A57" s="323"/>
      <c r="B57" s="290"/>
      <c r="C57" s="290"/>
    </row>
    <row r="58" spans="1:8" ht="12.6" customHeight="1" x14ac:dyDescent="0.2">
      <c r="A58" s="291" t="s">
        <v>1470</v>
      </c>
      <c r="B58" s="97">
        <v>864157</v>
      </c>
      <c r="C58" s="97">
        <v>2018890</v>
      </c>
      <c r="D58" s="97">
        <v>1060400</v>
      </c>
      <c r="E58" s="97">
        <v>2646034</v>
      </c>
      <c r="F58" s="97">
        <v>8861</v>
      </c>
    </row>
    <row r="59" spans="1:8" ht="12.6" customHeight="1" x14ac:dyDescent="0.2">
      <c r="A59" s="291" t="s">
        <v>1471</v>
      </c>
      <c r="B59" s="97">
        <v>435622</v>
      </c>
      <c r="C59" s="97">
        <v>1359251</v>
      </c>
      <c r="D59" s="97">
        <v>1614680</v>
      </c>
      <c r="E59" s="97">
        <v>4801188</v>
      </c>
      <c r="F59" s="97">
        <v>1001</v>
      </c>
    </row>
    <row r="60" spans="1:8" ht="12.6" customHeight="1" x14ac:dyDescent="0.2">
      <c r="A60" s="291" t="s">
        <v>1472</v>
      </c>
      <c r="B60" s="97">
        <v>2076491</v>
      </c>
      <c r="C60" s="97">
        <v>13115613</v>
      </c>
      <c r="D60" s="97">
        <v>29035842</v>
      </c>
      <c r="E60" s="97">
        <v>148119192</v>
      </c>
      <c r="F60" s="97">
        <v>810825</v>
      </c>
    </row>
    <row r="61" spans="1:8" ht="12.6" customHeight="1" x14ac:dyDescent="0.2">
      <c r="A61" s="291" t="s">
        <v>1473</v>
      </c>
      <c r="B61" s="97">
        <v>2244</v>
      </c>
      <c r="C61" s="97">
        <v>151553</v>
      </c>
      <c r="D61" s="97">
        <v>85743</v>
      </c>
      <c r="E61" s="97">
        <v>2208222</v>
      </c>
      <c r="F61" s="97">
        <v>60107</v>
      </c>
    </row>
    <row r="62" spans="1:8" ht="12.6" customHeight="1" x14ac:dyDescent="0.2">
      <c r="A62" s="291" t="s">
        <v>1474</v>
      </c>
      <c r="B62" s="97">
        <v>2717</v>
      </c>
      <c r="C62" s="97">
        <v>60508</v>
      </c>
      <c r="D62" s="97">
        <v>27301</v>
      </c>
      <c r="E62" s="97">
        <v>2187265</v>
      </c>
      <c r="F62" s="97">
        <v>20340</v>
      </c>
    </row>
    <row r="63" spans="1:8" ht="12.6" customHeight="1" x14ac:dyDescent="0.2">
      <c r="A63" s="291" t="s">
        <v>1475</v>
      </c>
      <c r="B63" s="97">
        <v>5464687</v>
      </c>
      <c r="C63" s="97">
        <v>1850618</v>
      </c>
      <c r="D63" s="97" t="s">
        <v>1775</v>
      </c>
      <c r="E63" s="97" t="s">
        <v>1775</v>
      </c>
      <c r="F63" s="97" t="s">
        <v>1775</v>
      </c>
    </row>
    <row r="64" spans="1:8" ht="12.6" customHeight="1" x14ac:dyDescent="0.2">
      <c r="A64" s="291" t="s">
        <v>1476</v>
      </c>
      <c r="B64" s="97">
        <v>1942100</v>
      </c>
      <c r="C64" s="97">
        <v>2790487</v>
      </c>
      <c r="D64" s="97">
        <v>470149</v>
      </c>
      <c r="E64" s="97">
        <v>230611</v>
      </c>
      <c r="F64" s="97">
        <v>1</v>
      </c>
    </row>
    <row r="65" spans="1:6" ht="12.6" customHeight="1" x14ac:dyDescent="0.2">
      <c r="A65" s="291" t="s">
        <v>1477</v>
      </c>
      <c r="B65" s="97" t="s">
        <v>1775</v>
      </c>
      <c r="C65" s="97" t="s">
        <v>1775</v>
      </c>
      <c r="D65" s="97" t="s">
        <v>1775</v>
      </c>
      <c r="E65" s="97">
        <v>3647557</v>
      </c>
      <c r="F65" s="97" t="s">
        <v>1775</v>
      </c>
    </row>
    <row r="66" spans="1:6" ht="12.6" customHeight="1" x14ac:dyDescent="0.2">
      <c r="A66" s="291" t="s">
        <v>1478</v>
      </c>
      <c r="B66" s="97">
        <v>1019</v>
      </c>
      <c r="C66" s="97">
        <v>1866</v>
      </c>
      <c r="D66" s="97">
        <v>34046</v>
      </c>
      <c r="E66" s="97">
        <v>39694</v>
      </c>
      <c r="F66" s="97">
        <v>27316277</v>
      </c>
    </row>
    <row r="67" spans="1:6" x14ac:dyDescent="0.2">
      <c r="B67" s="97"/>
      <c r="C67" s="97"/>
      <c r="D67" s="97"/>
      <c r="E67" s="97"/>
      <c r="F67" s="97"/>
    </row>
    <row r="68" spans="1:6" x14ac:dyDescent="0.2">
      <c r="B68" s="97"/>
      <c r="C68" s="97"/>
      <c r="D68" s="97"/>
      <c r="E68" s="97"/>
      <c r="F68" s="97"/>
    </row>
    <row r="69" spans="1:6" x14ac:dyDescent="0.2">
      <c r="B69" s="97"/>
      <c r="C69" s="97"/>
      <c r="D69" s="97"/>
      <c r="E69" s="97"/>
      <c r="F69" s="97"/>
    </row>
    <row r="70" spans="1:6" x14ac:dyDescent="0.2">
      <c r="B70" s="97"/>
      <c r="C70" s="97"/>
      <c r="D70" s="97"/>
      <c r="E70" s="97"/>
      <c r="F70" s="97"/>
    </row>
    <row r="71" spans="1:6" x14ac:dyDescent="0.2">
      <c r="B71" s="97"/>
      <c r="C71" s="97"/>
      <c r="D71" s="97"/>
      <c r="E71" s="97"/>
      <c r="F71" s="97"/>
    </row>
    <row r="72" spans="1:6" x14ac:dyDescent="0.2">
      <c r="B72" s="97"/>
      <c r="C72" s="97"/>
      <c r="D72" s="97"/>
      <c r="E72" s="97"/>
      <c r="F72" s="97"/>
    </row>
    <row r="75" spans="1:6" s="312"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6" customFormat="1" ht="12.75" customHeight="1" x14ac:dyDescent="0.2">
      <c r="G82" s="321"/>
      <c r="H82" s="321"/>
    </row>
    <row r="83" spans="2:8" s="296" customFormat="1" ht="12.75" customHeight="1" x14ac:dyDescent="0.2">
      <c r="G83" s="321"/>
      <c r="H83" s="321"/>
    </row>
    <row r="84" spans="2:8" s="296" customFormat="1" ht="12.75" customHeight="1" x14ac:dyDescent="0.2">
      <c r="G84" s="321"/>
      <c r="H84" s="321"/>
    </row>
    <row r="85" spans="2:8" s="296" customFormat="1" ht="12.75" customHeight="1" x14ac:dyDescent="0.2">
      <c r="G85" s="321"/>
      <c r="H85" s="321"/>
    </row>
    <row r="86" spans="2:8" s="296" customFormat="1" ht="12.75" customHeight="1" x14ac:dyDescent="0.2">
      <c r="G86" s="321"/>
      <c r="H86" s="321"/>
    </row>
    <row r="87" spans="2:8" s="296" customFormat="1" ht="12.75" customHeight="1" x14ac:dyDescent="0.2">
      <c r="G87" s="321"/>
      <c r="H87" s="321"/>
    </row>
    <row r="88" spans="2:8" s="296" customFormat="1" ht="12.75" customHeight="1" x14ac:dyDescent="0.2">
      <c r="G88" s="321"/>
      <c r="H88" s="321"/>
    </row>
    <row r="89" spans="2:8" s="296" customFormat="1" ht="12.75" customHeight="1" x14ac:dyDescent="0.2">
      <c r="G89" s="321"/>
      <c r="H89" s="321"/>
    </row>
    <row r="90" spans="2:8" ht="12.75" customHeight="1" x14ac:dyDescent="0.2">
      <c r="G90" s="321"/>
      <c r="H90" s="321"/>
    </row>
    <row r="91" spans="2:8" x14ac:dyDescent="0.2">
      <c r="B91" s="97"/>
      <c r="C91" s="97"/>
      <c r="D91" s="97"/>
      <c r="E91" s="97"/>
      <c r="F91" s="97"/>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1"/>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5" width="20" style="289" customWidth="1"/>
    <col min="6" max="7" width="16.7109375" style="289" customWidth="1"/>
    <col min="8" max="16384" width="11.42578125" style="289"/>
  </cols>
  <sheetData>
    <row r="1" spans="1:9" ht="15" x14ac:dyDescent="0.2">
      <c r="A1" s="490" t="s">
        <v>1834</v>
      </c>
      <c r="B1" s="490"/>
      <c r="C1" s="490"/>
      <c r="D1" s="490"/>
      <c r="E1" s="490"/>
      <c r="F1" s="490"/>
    </row>
    <row r="2" spans="1:9" ht="15" x14ac:dyDescent="0.2">
      <c r="A2" s="490" t="s">
        <v>1507</v>
      </c>
      <c r="B2" s="490"/>
      <c r="C2" s="490"/>
      <c r="D2" s="490"/>
      <c r="E2" s="490"/>
      <c r="F2" s="490"/>
    </row>
    <row r="3" spans="1:9" s="312" customFormat="1" ht="15" customHeight="1" x14ac:dyDescent="0.2">
      <c r="A3" s="490" t="s">
        <v>1508</v>
      </c>
      <c r="B3" s="490"/>
      <c r="C3" s="490"/>
      <c r="D3" s="490"/>
      <c r="E3" s="490"/>
      <c r="F3" s="490"/>
    </row>
    <row r="4" spans="1:9" ht="12.75" customHeight="1" x14ac:dyDescent="0.2">
      <c r="A4" s="493"/>
      <c r="B4" s="493"/>
      <c r="C4" s="493"/>
      <c r="D4" s="493"/>
      <c r="E4" s="493"/>
      <c r="F4" s="493"/>
    </row>
    <row r="5" spans="1:9" ht="12.75" customHeight="1" x14ac:dyDescent="0.2">
      <c r="A5" s="498" t="s">
        <v>1486</v>
      </c>
      <c r="B5" s="500" t="s">
        <v>1105</v>
      </c>
      <c r="C5" s="503" t="s">
        <v>1493</v>
      </c>
      <c r="D5" s="506" t="s">
        <v>1494</v>
      </c>
      <c r="E5" s="497"/>
      <c r="F5" s="494" t="s">
        <v>1495</v>
      </c>
    </row>
    <row r="6" spans="1:9" ht="12.75" customHeight="1" x14ac:dyDescent="0.2">
      <c r="A6" s="498"/>
      <c r="B6" s="501"/>
      <c r="C6" s="504"/>
      <c r="D6" s="317" t="s">
        <v>1496</v>
      </c>
      <c r="E6" s="318" t="s">
        <v>1497</v>
      </c>
      <c r="F6" s="495"/>
    </row>
    <row r="7" spans="1:9" ht="25.5" customHeight="1" x14ac:dyDescent="0.2">
      <c r="A7" s="499"/>
      <c r="B7" s="502"/>
      <c r="C7" s="505"/>
      <c r="D7" s="286">
        <v>2</v>
      </c>
      <c r="E7" s="319">
        <v>3</v>
      </c>
      <c r="F7" s="496"/>
    </row>
    <row r="8" spans="1:9" ht="12.75" customHeight="1" x14ac:dyDescent="0.2">
      <c r="A8" s="302"/>
      <c r="B8" s="303"/>
      <c r="F8" s="320"/>
    </row>
    <row r="9" spans="1:9" s="296" customFormat="1" ht="12.6" customHeight="1" x14ac:dyDescent="0.2">
      <c r="A9" s="291" t="s">
        <v>1470</v>
      </c>
      <c r="B9" s="97">
        <v>26051813</v>
      </c>
      <c r="C9" s="97">
        <v>3793</v>
      </c>
      <c r="D9" s="97">
        <v>797964</v>
      </c>
      <c r="E9" s="97">
        <v>4813686</v>
      </c>
      <c r="F9" s="97">
        <v>380155</v>
      </c>
      <c r="I9" s="321"/>
    </row>
    <row r="10" spans="1:9" s="296" customFormat="1" ht="12.6" customHeight="1" x14ac:dyDescent="0.2">
      <c r="A10" s="291" t="s">
        <v>1471</v>
      </c>
      <c r="B10" s="97">
        <v>2218049</v>
      </c>
      <c r="C10" s="97" t="s">
        <v>1775</v>
      </c>
      <c r="D10" s="97">
        <v>44</v>
      </c>
      <c r="E10" s="97">
        <v>51062</v>
      </c>
      <c r="F10" s="97">
        <v>2494</v>
      </c>
      <c r="I10" s="321"/>
    </row>
    <row r="11" spans="1:9" s="296" customFormat="1" ht="12.6" customHeight="1" x14ac:dyDescent="0.2">
      <c r="A11" s="291" t="s">
        <v>1472</v>
      </c>
      <c r="B11" s="97">
        <v>8175375</v>
      </c>
      <c r="C11" s="97">
        <v>9633</v>
      </c>
      <c r="D11" s="97">
        <v>106601</v>
      </c>
      <c r="E11" s="97">
        <v>596301</v>
      </c>
      <c r="F11" s="97">
        <v>98089</v>
      </c>
      <c r="I11" s="321"/>
    </row>
    <row r="12" spans="1:9" s="296" customFormat="1" ht="12.6" customHeight="1" x14ac:dyDescent="0.2">
      <c r="A12" s="291" t="s">
        <v>1473</v>
      </c>
      <c r="B12" s="97">
        <v>1933657</v>
      </c>
      <c r="C12" s="97">
        <v>1301</v>
      </c>
      <c r="D12" s="97">
        <v>4788</v>
      </c>
      <c r="E12" s="97">
        <v>31264</v>
      </c>
      <c r="F12" s="97">
        <v>2688</v>
      </c>
      <c r="I12" s="321"/>
    </row>
    <row r="13" spans="1:9" s="296" customFormat="1" ht="12.6" customHeight="1" x14ac:dyDescent="0.2">
      <c r="A13" s="291" t="s">
        <v>1474</v>
      </c>
      <c r="B13" s="97">
        <v>729</v>
      </c>
      <c r="C13" s="97" t="s">
        <v>1775</v>
      </c>
      <c r="D13" s="97">
        <v>20</v>
      </c>
      <c r="E13" s="97">
        <v>3</v>
      </c>
      <c r="F13" s="97">
        <v>1</v>
      </c>
      <c r="I13" s="321"/>
    </row>
    <row r="14" spans="1:9" s="296" customFormat="1" ht="12.6" customHeight="1" x14ac:dyDescent="0.2">
      <c r="A14" s="291" t="s">
        <v>1475</v>
      </c>
      <c r="B14" s="97">
        <v>425030</v>
      </c>
      <c r="C14" s="97" t="s">
        <v>1775</v>
      </c>
      <c r="D14" s="97" t="s">
        <v>1775</v>
      </c>
      <c r="E14" s="97" t="s">
        <v>1775</v>
      </c>
      <c r="F14" s="97" t="s">
        <v>1775</v>
      </c>
      <c r="I14" s="321"/>
    </row>
    <row r="15" spans="1:9" s="296" customFormat="1" ht="12.6" customHeight="1" x14ac:dyDescent="0.2">
      <c r="A15" s="291" t="s">
        <v>1476</v>
      </c>
      <c r="B15" s="97">
        <v>607378</v>
      </c>
      <c r="C15" s="97" t="s">
        <v>1775</v>
      </c>
      <c r="D15" s="97">
        <v>42</v>
      </c>
      <c r="E15" s="97">
        <v>19074</v>
      </c>
      <c r="F15" s="97">
        <v>10</v>
      </c>
      <c r="I15" s="321"/>
    </row>
    <row r="16" spans="1:9" s="296" customFormat="1" ht="12.6" customHeight="1" x14ac:dyDescent="0.2">
      <c r="A16" s="291" t="s">
        <v>1477</v>
      </c>
      <c r="B16" s="97">
        <v>1665164</v>
      </c>
      <c r="C16" s="97" t="s">
        <v>1775</v>
      </c>
      <c r="D16" s="97" t="s">
        <v>1775</v>
      </c>
      <c r="E16" s="97" t="s">
        <v>1775</v>
      </c>
      <c r="F16" s="97" t="s">
        <v>1775</v>
      </c>
      <c r="I16" s="321"/>
    </row>
    <row r="17" spans="1:9" s="296" customFormat="1" ht="12.75" customHeight="1" x14ac:dyDescent="0.2">
      <c r="A17" s="308"/>
      <c r="B17" s="97"/>
      <c r="C17" s="97"/>
      <c r="D17" s="97"/>
      <c r="E17" s="97"/>
      <c r="F17" s="97"/>
      <c r="G17" s="205"/>
      <c r="I17" s="321"/>
    </row>
    <row r="18" spans="1:9" s="296" customFormat="1" ht="12.75" customHeight="1" x14ac:dyDescent="0.2">
      <c r="A18" s="497" t="s">
        <v>1486</v>
      </c>
      <c r="B18" s="503" t="s">
        <v>1498</v>
      </c>
      <c r="C18" s="503" t="s">
        <v>1499</v>
      </c>
      <c r="D18" s="503" t="s">
        <v>1500</v>
      </c>
      <c r="E18" s="503" t="s">
        <v>1501</v>
      </c>
      <c r="F18" s="494" t="s">
        <v>1502</v>
      </c>
      <c r="G18" s="205"/>
      <c r="I18" s="321"/>
    </row>
    <row r="19" spans="1:9" s="296" customFormat="1" ht="12.75" customHeight="1" x14ac:dyDescent="0.2">
      <c r="A19" s="498"/>
      <c r="B19" s="504"/>
      <c r="C19" s="504"/>
      <c r="D19" s="504"/>
      <c r="E19" s="504"/>
      <c r="F19" s="495"/>
      <c r="G19" s="205"/>
      <c r="I19" s="321"/>
    </row>
    <row r="20" spans="1:9" s="296" customFormat="1" ht="25.5" customHeight="1" x14ac:dyDescent="0.2">
      <c r="A20" s="499"/>
      <c r="B20" s="505"/>
      <c r="C20" s="505"/>
      <c r="D20" s="505"/>
      <c r="E20" s="505"/>
      <c r="F20" s="496"/>
      <c r="G20" s="205"/>
      <c r="I20" s="321"/>
    </row>
    <row r="21" spans="1:9" s="296" customFormat="1" ht="12.75" customHeight="1" x14ac:dyDescent="0.2">
      <c r="A21" s="302"/>
      <c r="B21" s="290"/>
      <c r="C21" s="290"/>
      <c r="D21" s="289"/>
      <c r="E21" s="289"/>
      <c r="F21" s="289"/>
      <c r="G21" s="205"/>
      <c r="I21" s="321"/>
    </row>
    <row r="22" spans="1:9" s="296" customFormat="1" ht="12.6" customHeight="1" x14ac:dyDescent="0.2">
      <c r="A22" s="291" t="s">
        <v>1470</v>
      </c>
      <c r="B22" s="97">
        <v>1634046</v>
      </c>
      <c r="C22" s="97">
        <v>5561001</v>
      </c>
      <c r="D22" s="97">
        <v>6270150</v>
      </c>
      <c r="E22" s="97">
        <v>6571698</v>
      </c>
      <c r="F22" s="97">
        <v>19319</v>
      </c>
      <c r="G22" s="205"/>
      <c r="I22" s="321"/>
    </row>
    <row r="23" spans="1:9" s="296" customFormat="1" ht="12.6" customHeight="1" x14ac:dyDescent="0.2">
      <c r="A23" s="291" t="s">
        <v>1471</v>
      </c>
      <c r="B23" s="97">
        <v>211924</v>
      </c>
      <c r="C23" s="97">
        <v>1302026</v>
      </c>
      <c r="D23" s="97">
        <v>444645</v>
      </c>
      <c r="E23" s="97">
        <v>205405</v>
      </c>
      <c r="F23" s="97">
        <v>450</v>
      </c>
      <c r="G23" s="205"/>
      <c r="I23" s="321"/>
    </row>
    <row r="24" spans="1:9" s="296" customFormat="1" ht="12.6" customHeight="1" x14ac:dyDescent="0.2">
      <c r="A24" s="291" t="s">
        <v>1472</v>
      </c>
      <c r="B24" s="97">
        <v>1347474</v>
      </c>
      <c r="C24" s="97">
        <v>1269011</v>
      </c>
      <c r="D24" s="97">
        <v>1775279</v>
      </c>
      <c r="E24" s="97">
        <v>2955815</v>
      </c>
      <c r="F24" s="97">
        <v>17172</v>
      </c>
      <c r="G24" s="205"/>
      <c r="I24" s="321"/>
    </row>
    <row r="25" spans="1:9" s="296" customFormat="1" ht="12.6" customHeight="1" x14ac:dyDescent="0.2">
      <c r="A25" s="291" t="s">
        <v>1473</v>
      </c>
      <c r="B25" s="97">
        <v>4701</v>
      </c>
      <c r="C25" s="97">
        <v>1328056</v>
      </c>
      <c r="D25" s="97">
        <v>94889</v>
      </c>
      <c r="E25" s="97">
        <v>462314</v>
      </c>
      <c r="F25" s="97">
        <v>3656</v>
      </c>
      <c r="G25" s="205"/>
      <c r="I25" s="321"/>
    </row>
    <row r="26" spans="1:9" s="296" customFormat="1" ht="12.6" customHeight="1" x14ac:dyDescent="0.2">
      <c r="A26" s="291" t="s">
        <v>1474</v>
      </c>
      <c r="B26" s="97">
        <v>6</v>
      </c>
      <c r="C26" s="97">
        <v>9</v>
      </c>
      <c r="D26" s="97">
        <v>77</v>
      </c>
      <c r="E26" s="97">
        <v>610</v>
      </c>
      <c r="F26" s="97">
        <v>3</v>
      </c>
      <c r="G26" s="205"/>
      <c r="I26" s="321"/>
    </row>
    <row r="27" spans="1:9" s="296" customFormat="1" ht="12.6" customHeight="1" x14ac:dyDescent="0.2">
      <c r="A27" s="291" t="s">
        <v>1475</v>
      </c>
      <c r="B27" s="97">
        <v>425030</v>
      </c>
      <c r="C27" s="97" t="s">
        <v>1775</v>
      </c>
      <c r="D27" s="97" t="s">
        <v>1775</v>
      </c>
      <c r="E27" s="97" t="s">
        <v>1775</v>
      </c>
      <c r="F27" s="97" t="s">
        <v>1775</v>
      </c>
      <c r="G27" s="205"/>
      <c r="I27" s="321"/>
    </row>
    <row r="28" spans="1:9" s="296" customFormat="1" ht="12.6" customHeight="1" x14ac:dyDescent="0.2">
      <c r="A28" s="291" t="s">
        <v>1476</v>
      </c>
      <c r="B28" s="97">
        <v>99663</v>
      </c>
      <c r="C28" s="97">
        <v>480788</v>
      </c>
      <c r="D28" s="97">
        <v>5252</v>
      </c>
      <c r="E28" s="97">
        <v>2549</v>
      </c>
      <c r="F28" s="97" t="s">
        <v>1775</v>
      </c>
      <c r="G28" s="205"/>
      <c r="I28" s="321"/>
    </row>
    <row r="29" spans="1:9" s="296" customFormat="1" ht="12.6" customHeight="1" x14ac:dyDescent="0.2">
      <c r="A29" s="291" t="s">
        <v>1477</v>
      </c>
      <c r="B29" s="97" t="s">
        <v>1775</v>
      </c>
      <c r="C29" s="97" t="s">
        <v>1775</v>
      </c>
      <c r="D29" s="97" t="s">
        <v>1775</v>
      </c>
      <c r="E29" s="97">
        <v>1665164</v>
      </c>
      <c r="F29" s="97" t="s">
        <v>1775</v>
      </c>
      <c r="G29" s="205"/>
      <c r="I29" s="321"/>
    </row>
    <row r="30" spans="1:9" s="296" customFormat="1" ht="12.75" customHeight="1" x14ac:dyDescent="0.2">
      <c r="A30" s="308"/>
      <c r="B30" s="97"/>
      <c r="C30" s="97"/>
      <c r="D30" s="97"/>
      <c r="E30" s="97"/>
      <c r="F30" s="97"/>
      <c r="G30" s="205"/>
      <c r="I30" s="321"/>
    </row>
    <row r="31" spans="1:9" s="296" customFormat="1" ht="12.75" customHeight="1" x14ac:dyDescent="0.2">
      <c r="A31" s="308"/>
      <c r="B31" s="97"/>
      <c r="C31" s="97"/>
      <c r="D31" s="97"/>
      <c r="E31" s="97"/>
      <c r="F31" s="97"/>
      <c r="G31" s="205"/>
      <c r="I31" s="321"/>
    </row>
    <row r="32" spans="1:9" s="296" customFormat="1" ht="12.75" customHeight="1" x14ac:dyDescent="0.2">
      <c r="A32" s="308"/>
      <c r="B32" s="97"/>
      <c r="C32" s="97"/>
      <c r="D32" s="97"/>
      <c r="E32" s="97"/>
      <c r="F32" s="97"/>
      <c r="G32" s="205"/>
      <c r="I32" s="321"/>
    </row>
    <row r="33" spans="1:9" s="296" customFormat="1" ht="12.75" customHeight="1" x14ac:dyDescent="0.2">
      <c r="A33" s="308"/>
      <c r="B33" s="97"/>
      <c r="C33" s="97"/>
      <c r="D33" s="97"/>
      <c r="E33" s="97"/>
      <c r="F33" s="97"/>
      <c r="G33" s="205"/>
      <c r="I33" s="321"/>
    </row>
    <row r="34" spans="1:9" s="296" customFormat="1" ht="12.75" customHeight="1" x14ac:dyDescent="0.2">
      <c r="A34" s="308"/>
      <c r="B34" s="97"/>
      <c r="C34" s="97"/>
      <c r="D34" s="97"/>
      <c r="E34" s="97"/>
      <c r="F34" s="97"/>
      <c r="G34" s="205"/>
      <c r="I34" s="321"/>
    </row>
    <row r="35" spans="1:9" s="296" customFormat="1" ht="12.75" customHeight="1" x14ac:dyDescent="0.2">
      <c r="A35" s="490" t="s">
        <v>1507</v>
      </c>
      <c r="B35" s="490"/>
      <c r="C35" s="490"/>
      <c r="D35" s="490"/>
      <c r="E35" s="490"/>
      <c r="F35" s="490"/>
      <c r="G35" s="205"/>
      <c r="I35" s="321"/>
    </row>
    <row r="36" spans="1:9" s="296" customFormat="1" ht="12.75" customHeight="1" x14ac:dyDescent="0.2">
      <c r="A36" s="490" t="s">
        <v>1509</v>
      </c>
      <c r="B36" s="490"/>
      <c r="C36" s="490"/>
      <c r="D36" s="490"/>
      <c r="E36" s="490"/>
      <c r="F36" s="490"/>
      <c r="G36" s="205"/>
      <c r="I36" s="321"/>
    </row>
    <row r="37" spans="1:9" s="296" customFormat="1" ht="12.75" customHeight="1" x14ac:dyDescent="0.2">
      <c r="A37" s="492"/>
      <c r="B37" s="492"/>
      <c r="C37" s="492"/>
      <c r="D37" s="492"/>
      <c r="E37" s="492"/>
      <c r="F37" s="492"/>
      <c r="G37" s="205"/>
      <c r="I37" s="321"/>
    </row>
    <row r="38" spans="1:9" s="296" customFormat="1" ht="12.75" customHeight="1" x14ac:dyDescent="0.2">
      <c r="A38" s="497" t="s">
        <v>439</v>
      </c>
      <c r="B38" s="500" t="s">
        <v>1105</v>
      </c>
      <c r="C38" s="503" t="s">
        <v>1493</v>
      </c>
      <c r="D38" s="506" t="s">
        <v>1494</v>
      </c>
      <c r="E38" s="497"/>
      <c r="F38" s="494" t="s">
        <v>1495</v>
      </c>
      <c r="G38" s="205"/>
      <c r="I38" s="321"/>
    </row>
    <row r="39" spans="1:9" s="296" customFormat="1" ht="12.75" customHeight="1" x14ac:dyDescent="0.2">
      <c r="A39" s="498"/>
      <c r="B39" s="501"/>
      <c r="C39" s="504"/>
      <c r="D39" s="317" t="s">
        <v>1496</v>
      </c>
      <c r="E39" s="318" t="s">
        <v>1497</v>
      </c>
      <c r="F39" s="495"/>
      <c r="G39" s="205"/>
      <c r="I39" s="321"/>
    </row>
    <row r="40" spans="1:9" s="296" customFormat="1" ht="25.5" customHeight="1" x14ac:dyDescent="0.2">
      <c r="A40" s="499"/>
      <c r="B40" s="502"/>
      <c r="C40" s="505"/>
      <c r="D40" s="286">
        <v>2</v>
      </c>
      <c r="E40" s="319">
        <v>3</v>
      </c>
      <c r="F40" s="496"/>
      <c r="G40" s="205"/>
      <c r="I40" s="321"/>
    </row>
    <row r="41" spans="1:9" s="296" customFormat="1" ht="12.75" customHeight="1" x14ac:dyDescent="0.2">
      <c r="A41" s="302"/>
      <c r="B41" s="303"/>
      <c r="C41" s="289"/>
      <c r="D41" s="289"/>
      <c r="E41" s="289"/>
      <c r="F41" s="320"/>
      <c r="G41" s="205"/>
      <c r="I41" s="321"/>
    </row>
    <row r="42" spans="1:9" s="296" customFormat="1" ht="12.6" customHeight="1" x14ac:dyDescent="0.2">
      <c r="A42" s="291" t="s">
        <v>1470</v>
      </c>
      <c r="B42" s="97">
        <v>112235776</v>
      </c>
      <c r="C42" s="97">
        <v>11335</v>
      </c>
      <c r="D42" s="97">
        <v>1436548</v>
      </c>
      <c r="E42" s="97">
        <v>2392768</v>
      </c>
      <c r="F42" s="97">
        <v>1308649</v>
      </c>
      <c r="G42" s="205"/>
      <c r="I42" s="321"/>
    </row>
    <row r="43" spans="1:9" s="296" customFormat="1" ht="12.6" customHeight="1" x14ac:dyDescent="0.2">
      <c r="A43" s="291" t="s">
        <v>1471</v>
      </c>
      <c r="B43" s="97">
        <v>4017287</v>
      </c>
      <c r="C43" s="97" t="s">
        <v>1775</v>
      </c>
      <c r="D43" s="97">
        <v>324</v>
      </c>
      <c r="E43" s="97">
        <v>32614</v>
      </c>
      <c r="F43" s="97">
        <v>2457</v>
      </c>
      <c r="G43" s="205"/>
      <c r="I43" s="321"/>
    </row>
    <row r="44" spans="1:9" s="296" customFormat="1" ht="12.6" customHeight="1" x14ac:dyDescent="0.2">
      <c r="A44" s="291" t="s">
        <v>1472</v>
      </c>
      <c r="B44" s="97">
        <v>39976693</v>
      </c>
      <c r="C44" s="97">
        <v>57506</v>
      </c>
      <c r="D44" s="97">
        <v>299353</v>
      </c>
      <c r="E44" s="97">
        <v>1124975</v>
      </c>
      <c r="F44" s="97">
        <v>386523</v>
      </c>
      <c r="G44" s="205"/>
      <c r="I44" s="321"/>
    </row>
    <row r="45" spans="1:9" s="296" customFormat="1" ht="12.6" customHeight="1" x14ac:dyDescent="0.2">
      <c r="A45" s="291" t="s">
        <v>1473</v>
      </c>
      <c r="B45" s="97">
        <v>54933964</v>
      </c>
      <c r="C45" s="97">
        <v>45345</v>
      </c>
      <c r="D45" s="97">
        <v>49854</v>
      </c>
      <c r="E45" s="97">
        <v>199908</v>
      </c>
      <c r="F45" s="97">
        <v>46027</v>
      </c>
      <c r="G45" s="205"/>
      <c r="I45" s="321"/>
    </row>
    <row r="46" spans="1:9" s="296" customFormat="1" ht="12.6" customHeight="1" x14ac:dyDescent="0.2">
      <c r="A46" s="291" t="s">
        <v>1474</v>
      </c>
      <c r="B46" s="97">
        <v>209837</v>
      </c>
      <c r="C46" s="97" t="s">
        <v>1775</v>
      </c>
      <c r="D46" s="97">
        <v>31</v>
      </c>
      <c r="E46" s="97">
        <v>499</v>
      </c>
      <c r="F46" s="97">
        <v>45</v>
      </c>
      <c r="G46" s="205"/>
      <c r="I46" s="321"/>
    </row>
    <row r="47" spans="1:9" s="296" customFormat="1" ht="12.6" customHeight="1" x14ac:dyDescent="0.2">
      <c r="A47" s="291" t="s">
        <v>1475</v>
      </c>
      <c r="B47" s="97">
        <v>412856</v>
      </c>
      <c r="C47" s="97" t="s">
        <v>1775</v>
      </c>
      <c r="D47" s="97" t="s">
        <v>1775</v>
      </c>
      <c r="E47" s="97" t="s">
        <v>1775</v>
      </c>
      <c r="F47" s="97" t="s">
        <v>1775</v>
      </c>
      <c r="G47" s="205"/>
      <c r="I47" s="321"/>
    </row>
    <row r="48" spans="1:9" s="296" customFormat="1" ht="12.6" customHeight="1" x14ac:dyDescent="0.2">
      <c r="A48" s="291" t="s">
        <v>1476</v>
      </c>
      <c r="B48" s="97">
        <v>254690</v>
      </c>
      <c r="C48" s="97" t="s">
        <v>1775</v>
      </c>
      <c r="D48" s="97">
        <v>260</v>
      </c>
      <c r="E48" s="97">
        <v>7044</v>
      </c>
      <c r="F48" s="97">
        <v>63</v>
      </c>
      <c r="G48" s="205"/>
      <c r="I48" s="321"/>
    </row>
    <row r="49" spans="1:9" s="296" customFormat="1" ht="12.6" customHeight="1" x14ac:dyDescent="0.2">
      <c r="A49" s="291" t="s">
        <v>1477</v>
      </c>
      <c r="B49" s="97">
        <v>8020020</v>
      </c>
      <c r="C49" s="97" t="s">
        <v>1775</v>
      </c>
      <c r="D49" s="97" t="s">
        <v>1775</v>
      </c>
      <c r="E49" s="97" t="s">
        <v>1775</v>
      </c>
      <c r="F49" s="97" t="s">
        <v>1775</v>
      </c>
      <c r="G49" s="205"/>
      <c r="I49" s="321"/>
    </row>
    <row r="50" spans="1:9" s="296" customFormat="1" ht="12.75" customHeight="1" x14ac:dyDescent="0.2">
      <c r="A50" s="308"/>
      <c r="B50" s="97"/>
      <c r="C50" s="97"/>
      <c r="D50" s="97"/>
      <c r="E50" s="97"/>
      <c r="F50" s="97"/>
      <c r="G50" s="205"/>
      <c r="I50" s="321"/>
    </row>
    <row r="51" spans="1:9" s="296" customFormat="1" ht="12.75" customHeight="1" x14ac:dyDescent="0.2">
      <c r="A51" s="497" t="s">
        <v>439</v>
      </c>
      <c r="B51" s="503" t="s">
        <v>1498</v>
      </c>
      <c r="C51" s="503" t="s">
        <v>1499</v>
      </c>
      <c r="D51" s="503" t="s">
        <v>1500</v>
      </c>
      <c r="E51" s="503" t="s">
        <v>1501</v>
      </c>
      <c r="F51" s="494" t="s">
        <v>1502</v>
      </c>
      <c r="G51" s="205"/>
      <c r="I51" s="321"/>
    </row>
    <row r="52" spans="1:9" s="296" customFormat="1" ht="12.75" customHeight="1" x14ac:dyDescent="0.2">
      <c r="A52" s="498"/>
      <c r="B52" s="504"/>
      <c r="C52" s="504"/>
      <c r="D52" s="504"/>
      <c r="E52" s="504"/>
      <c r="F52" s="495"/>
      <c r="G52" s="205"/>
      <c r="I52" s="321"/>
    </row>
    <row r="53" spans="1:9" s="296" customFormat="1" ht="26.25" customHeight="1" x14ac:dyDescent="0.2">
      <c r="A53" s="499"/>
      <c r="B53" s="505"/>
      <c r="C53" s="505"/>
      <c r="D53" s="505"/>
      <c r="E53" s="505"/>
      <c r="F53" s="496"/>
      <c r="G53" s="205"/>
      <c r="I53" s="321"/>
    </row>
    <row r="54" spans="1:9" s="296" customFormat="1" ht="12.75" customHeight="1" x14ac:dyDescent="0.2">
      <c r="A54" s="302"/>
      <c r="B54" s="290"/>
      <c r="C54" s="290"/>
      <c r="D54" s="289"/>
      <c r="E54" s="289"/>
      <c r="F54" s="289"/>
      <c r="G54" s="205"/>
      <c r="I54" s="321"/>
    </row>
    <row r="55" spans="1:9" s="296" customFormat="1" ht="12.6" customHeight="1" x14ac:dyDescent="0.2">
      <c r="A55" s="291" t="s">
        <v>1470</v>
      </c>
      <c r="B55" s="97">
        <v>787051</v>
      </c>
      <c r="C55" s="97">
        <v>3718734</v>
      </c>
      <c r="D55" s="97">
        <v>12541429</v>
      </c>
      <c r="E55" s="97">
        <v>89885157</v>
      </c>
      <c r="F55" s="97">
        <v>154104</v>
      </c>
      <c r="G55" s="205"/>
      <c r="I55" s="321"/>
    </row>
    <row r="56" spans="1:9" s="296" customFormat="1" ht="12.6" customHeight="1" x14ac:dyDescent="0.2">
      <c r="A56" s="291" t="s">
        <v>1471</v>
      </c>
      <c r="B56" s="97">
        <v>14228</v>
      </c>
      <c r="C56" s="97">
        <v>777415</v>
      </c>
      <c r="D56" s="97">
        <v>543579</v>
      </c>
      <c r="E56" s="97">
        <v>2643247</v>
      </c>
      <c r="F56" s="97">
        <v>3422</v>
      </c>
      <c r="G56" s="205"/>
      <c r="I56" s="321"/>
    </row>
    <row r="57" spans="1:9" s="296" customFormat="1" ht="12.6" customHeight="1" x14ac:dyDescent="0.2">
      <c r="A57" s="291" t="s">
        <v>1472</v>
      </c>
      <c r="B57" s="97">
        <v>199240</v>
      </c>
      <c r="C57" s="97">
        <v>1429848</v>
      </c>
      <c r="D57" s="97">
        <v>4164744</v>
      </c>
      <c r="E57" s="97">
        <v>32149317</v>
      </c>
      <c r="F57" s="97">
        <v>165186</v>
      </c>
      <c r="G57" s="205"/>
      <c r="I57" s="321"/>
    </row>
    <row r="58" spans="1:9" s="296" customFormat="1" ht="12.6" customHeight="1" x14ac:dyDescent="0.2">
      <c r="A58" s="291" t="s">
        <v>1473</v>
      </c>
      <c r="B58" s="97">
        <v>14948</v>
      </c>
      <c r="C58" s="97">
        <v>1645533</v>
      </c>
      <c r="D58" s="97">
        <v>3021168</v>
      </c>
      <c r="E58" s="97">
        <v>49436967</v>
      </c>
      <c r="F58" s="97">
        <v>474215</v>
      </c>
      <c r="G58" s="205"/>
      <c r="I58" s="321"/>
    </row>
    <row r="59" spans="1:9" s="296" customFormat="1" ht="12.6" customHeight="1" x14ac:dyDescent="0.2">
      <c r="A59" s="291" t="s">
        <v>1474</v>
      </c>
      <c r="B59" s="97">
        <v>133</v>
      </c>
      <c r="C59" s="97">
        <v>69</v>
      </c>
      <c r="D59" s="97">
        <v>1447</v>
      </c>
      <c r="E59" s="97">
        <v>205867</v>
      </c>
      <c r="F59" s="97">
        <v>1747</v>
      </c>
      <c r="G59" s="205"/>
      <c r="I59" s="321"/>
    </row>
    <row r="60" spans="1:9" s="296" customFormat="1" ht="12.6" customHeight="1" x14ac:dyDescent="0.2">
      <c r="A60" s="291" t="s">
        <v>1475</v>
      </c>
      <c r="B60" s="97">
        <v>119325</v>
      </c>
      <c r="C60" s="97">
        <v>293531</v>
      </c>
      <c r="D60" s="97" t="s">
        <v>1775</v>
      </c>
      <c r="E60" s="97" t="s">
        <v>1775</v>
      </c>
      <c r="F60" s="97" t="s">
        <v>1775</v>
      </c>
      <c r="G60" s="205"/>
      <c r="I60" s="321"/>
    </row>
    <row r="61" spans="1:9" s="296" customFormat="1" ht="12.6" customHeight="1" x14ac:dyDescent="0.2">
      <c r="A61" s="291" t="s">
        <v>1476</v>
      </c>
      <c r="B61" s="97">
        <v>1483</v>
      </c>
      <c r="C61" s="97">
        <v>230239</v>
      </c>
      <c r="D61" s="97">
        <v>4035</v>
      </c>
      <c r="E61" s="97">
        <v>11566</v>
      </c>
      <c r="F61" s="97" t="s">
        <v>1775</v>
      </c>
      <c r="G61" s="205"/>
      <c r="I61" s="321"/>
    </row>
    <row r="62" spans="1:9" s="296" customFormat="1" ht="12.6" customHeight="1" x14ac:dyDescent="0.2">
      <c r="A62" s="291" t="s">
        <v>1477</v>
      </c>
      <c r="B62" s="97" t="s">
        <v>1775</v>
      </c>
      <c r="C62" s="97" t="s">
        <v>1775</v>
      </c>
      <c r="D62" s="97" t="s">
        <v>1775</v>
      </c>
      <c r="E62" s="97">
        <v>8020020</v>
      </c>
      <c r="F62" s="97" t="s">
        <v>1775</v>
      </c>
      <c r="G62" s="205"/>
      <c r="I62" s="321"/>
    </row>
    <row r="63" spans="1:9" s="296" customFormat="1" ht="12.75" customHeight="1" x14ac:dyDescent="0.2">
      <c r="A63" s="303"/>
      <c r="B63" s="97"/>
      <c r="C63" s="97"/>
      <c r="D63" s="97"/>
      <c r="E63" s="97"/>
      <c r="F63" s="97"/>
      <c r="G63" s="205"/>
      <c r="I63" s="321"/>
    </row>
    <row r="64" spans="1:9" s="296" customFormat="1" ht="12.75" customHeight="1" x14ac:dyDescent="0.2">
      <c r="A64" s="308"/>
      <c r="B64" s="97"/>
      <c r="C64" s="97"/>
      <c r="D64" s="97"/>
      <c r="E64" s="97"/>
      <c r="F64" s="97"/>
      <c r="G64" s="205"/>
      <c r="I64" s="321"/>
    </row>
    <row r="65" spans="1:9" s="296" customFormat="1" ht="12.75" customHeight="1" x14ac:dyDescent="0.2">
      <c r="A65" s="308"/>
      <c r="B65" s="97"/>
      <c r="C65" s="97"/>
      <c r="D65" s="97"/>
      <c r="E65" s="97"/>
      <c r="F65" s="97"/>
      <c r="G65" s="205"/>
      <c r="I65" s="321"/>
    </row>
    <row r="66" spans="1:9" s="296" customFormat="1" ht="12.75" customHeight="1" x14ac:dyDescent="0.2">
      <c r="A66" s="308"/>
      <c r="B66" s="97"/>
      <c r="C66" s="97"/>
      <c r="D66" s="97"/>
      <c r="E66" s="97"/>
      <c r="F66" s="97"/>
      <c r="G66" s="205"/>
      <c r="I66" s="321"/>
    </row>
    <row r="67" spans="1:9" s="296" customFormat="1" ht="12.75" customHeight="1" x14ac:dyDescent="0.2">
      <c r="A67" s="308"/>
      <c r="B67" s="97"/>
      <c r="C67" s="97"/>
      <c r="D67" s="97"/>
      <c r="E67" s="97"/>
      <c r="F67" s="97"/>
      <c r="G67" s="205"/>
      <c r="I67" s="321"/>
    </row>
    <row r="68" spans="1:9" s="296" customFormat="1" ht="12.75" customHeight="1" x14ac:dyDescent="0.2">
      <c r="A68" s="308"/>
      <c r="B68" s="97"/>
      <c r="C68" s="97"/>
      <c r="D68" s="97"/>
      <c r="E68" s="97"/>
      <c r="F68" s="97"/>
      <c r="G68" s="205"/>
      <c r="I68" s="321"/>
    </row>
    <row r="69" spans="1:9" s="296" customFormat="1" ht="12.75" customHeight="1" x14ac:dyDescent="0.2">
      <c r="A69" s="308"/>
      <c r="B69" s="97"/>
      <c r="C69" s="97"/>
      <c r="D69" s="97"/>
      <c r="E69" s="97"/>
      <c r="F69" s="97"/>
      <c r="G69" s="205"/>
      <c r="I69" s="321"/>
    </row>
    <row r="70" spans="1:9" s="296" customFormat="1" ht="12.75" customHeight="1" x14ac:dyDescent="0.2">
      <c r="A70" s="308"/>
      <c r="B70" s="97"/>
      <c r="C70" s="97"/>
      <c r="D70" s="97"/>
      <c r="E70" s="97"/>
      <c r="F70" s="97"/>
      <c r="G70" s="205"/>
      <c r="I70" s="321"/>
    </row>
    <row r="71" spans="1:9" s="296" customFormat="1" ht="12.75" customHeight="1" x14ac:dyDescent="0.2">
      <c r="A71" s="308"/>
      <c r="B71" s="97"/>
      <c r="C71" s="97"/>
      <c r="D71" s="97"/>
      <c r="E71" s="97"/>
      <c r="F71" s="97"/>
      <c r="G71" s="205"/>
      <c r="I71" s="321"/>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5" width="20" style="289" customWidth="1"/>
    <col min="6" max="6" width="16.7109375" style="289" customWidth="1"/>
    <col min="7" max="16384" width="11.42578125" style="289"/>
  </cols>
  <sheetData>
    <row r="1" spans="1:6" ht="15" x14ac:dyDescent="0.2">
      <c r="A1" s="490" t="s">
        <v>1834</v>
      </c>
      <c r="B1" s="490"/>
      <c r="C1" s="490"/>
      <c r="D1" s="490"/>
      <c r="E1" s="490"/>
      <c r="F1" s="490"/>
    </row>
    <row r="2" spans="1:6" ht="15" x14ac:dyDescent="0.2">
      <c r="A2" s="490" t="s">
        <v>1510</v>
      </c>
      <c r="B2" s="490"/>
      <c r="C2" s="490"/>
      <c r="D2" s="490"/>
      <c r="E2" s="490"/>
      <c r="F2" s="490"/>
    </row>
    <row r="3" spans="1:6" s="312" customFormat="1" ht="15" customHeight="1" x14ac:dyDescent="0.2">
      <c r="A3" s="490" t="s">
        <v>1511</v>
      </c>
      <c r="B3" s="490"/>
      <c r="C3" s="490"/>
      <c r="D3" s="490"/>
      <c r="E3" s="490"/>
      <c r="F3" s="490"/>
    </row>
    <row r="4" spans="1:6" ht="12.75" customHeight="1" x14ac:dyDescent="0.2">
      <c r="A4" s="493"/>
      <c r="B4" s="493"/>
      <c r="C4" s="493"/>
      <c r="D4" s="493"/>
      <c r="E4" s="493"/>
      <c r="F4" s="493"/>
    </row>
    <row r="5" spans="1:6" ht="12.75" customHeight="1" x14ac:dyDescent="0.2">
      <c r="A5" s="497" t="s">
        <v>439</v>
      </c>
      <c r="B5" s="500" t="s">
        <v>1105</v>
      </c>
      <c r="C5" s="503" t="s">
        <v>1493</v>
      </c>
      <c r="D5" s="506" t="s">
        <v>1494</v>
      </c>
      <c r="E5" s="497"/>
      <c r="F5" s="494" t="s">
        <v>1495</v>
      </c>
    </row>
    <row r="6" spans="1:6" ht="12.75" customHeight="1" x14ac:dyDescent="0.2">
      <c r="A6" s="498"/>
      <c r="B6" s="501"/>
      <c r="C6" s="504"/>
      <c r="D6" s="317" t="s">
        <v>1496</v>
      </c>
      <c r="E6" s="318" t="s">
        <v>1497</v>
      </c>
      <c r="F6" s="507"/>
    </row>
    <row r="7" spans="1:6" ht="25.5" customHeight="1" x14ac:dyDescent="0.2">
      <c r="A7" s="499"/>
      <c r="B7" s="502"/>
      <c r="C7" s="505"/>
      <c r="D7" s="286">
        <v>2</v>
      </c>
      <c r="E7" s="319">
        <v>3</v>
      </c>
      <c r="F7" s="508"/>
    </row>
    <row r="8" spans="1:6" ht="12.75" customHeight="1" x14ac:dyDescent="0.2">
      <c r="A8" s="302"/>
      <c r="B8" s="303"/>
      <c r="F8" s="320"/>
    </row>
    <row r="9" spans="1:6" s="296" customFormat="1" ht="12.75" customHeight="1" x14ac:dyDescent="0.2">
      <c r="A9" s="291" t="s">
        <v>1470</v>
      </c>
      <c r="B9" s="97">
        <v>53673326</v>
      </c>
      <c r="C9" s="97">
        <v>14</v>
      </c>
      <c r="D9" s="97">
        <v>335289</v>
      </c>
      <c r="E9" s="97">
        <v>3956404</v>
      </c>
      <c r="F9" s="97">
        <v>620989</v>
      </c>
    </row>
    <row r="10" spans="1:6" s="296" customFormat="1" ht="12.75" customHeight="1" x14ac:dyDescent="0.2">
      <c r="A10" s="291" t="s">
        <v>1471</v>
      </c>
      <c r="B10" s="97">
        <v>645907</v>
      </c>
      <c r="C10" s="97" t="s">
        <v>1775</v>
      </c>
      <c r="D10" s="97">
        <v>193</v>
      </c>
      <c r="E10" s="97">
        <v>26442</v>
      </c>
      <c r="F10" s="97">
        <v>3385</v>
      </c>
    </row>
    <row r="11" spans="1:6" s="296" customFormat="1" ht="12.75" customHeight="1" x14ac:dyDescent="0.2">
      <c r="A11" s="291" t="s">
        <v>1472</v>
      </c>
      <c r="B11" s="97">
        <v>4951390</v>
      </c>
      <c r="C11" s="97">
        <v>686</v>
      </c>
      <c r="D11" s="97">
        <v>62125</v>
      </c>
      <c r="E11" s="97">
        <v>298722</v>
      </c>
      <c r="F11" s="97">
        <v>23291</v>
      </c>
    </row>
    <row r="12" spans="1:6" s="296" customFormat="1" ht="12.75" customHeight="1" x14ac:dyDescent="0.2">
      <c r="A12" s="291" t="s">
        <v>1473</v>
      </c>
      <c r="B12" s="97">
        <v>414604</v>
      </c>
      <c r="C12" s="97">
        <v>248</v>
      </c>
      <c r="D12" s="97">
        <v>4448</v>
      </c>
      <c r="E12" s="97">
        <v>24689</v>
      </c>
      <c r="F12" s="97">
        <v>1220</v>
      </c>
    </row>
    <row r="13" spans="1:6" s="296" customFormat="1" ht="12.75" customHeight="1" x14ac:dyDescent="0.2">
      <c r="A13" s="291" t="s">
        <v>1474</v>
      </c>
      <c r="B13" s="97">
        <v>544</v>
      </c>
      <c r="C13" s="97" t="s">
        <v>1775</v>
      </c>
      <c r="D13" s="97">
        <v>16</v>
      </c>
      <c r="E13" s="97">
        <v>34</v>
      </c>
      <c r="F13" s="97">
        <v>4</v>
      </c>
    </row>
    <row r="14" spans="1:6" s="296" customFormat="1" ht="12.75" customHeight="1" x14ac:dyDescent="0.2">
      <c r="A14" s="291" t="s">
        <v>1475</v>
      </c>
      <c r="B14" s="97">
        <v>42370776</v>
      </c>
      <c r="C14" s="97" t="s">
        <v>1775</v>
      </c>
      <c r="D14" s="97" t="s">
        <v>1775</v>
      </c>
      <c r="E14" s="97" t="s">
        <v>1775</v>
      </c>
      <c r="F14" s="97" t="s">
        <v>1775</v>
      </c>
    </row>
    <row r="15" spans="1:6" s="296" customFormat="1" ht="12.75" customHeight="1" x14ac:dyDescent="0.2">
      <c r="A15" s="291" t="s">
        <v>1476</v>
      </c>
      <c r="B15" s="97">
        <v>107141</v>
      </c>
      <c r="C15" s="97" t="s">
        <v>1775</v>
      </c>
      <c r="D15" s="97" t="s">
        <v>1775</v>
      </c>
      <c r="E15" s="97">
        <v>37865</v>
      </c>
      <c r="F15" s="97" t="s">
        <v>1775</v>
      </c>
    </row>
    <row r="16" spans="1:6" s="296" customFormat="1" ht="12.75" customHeight="1" x14ac:dyDescent="0.2">
      <c r="A16" s="291" t="s">
        <v>1477</v>
      </c>
      <c r="B16" s="97">
        <v>432870</v>
      </c>
      <c r="C16" s="97" t="s">
        <v>1775</v>
      </c>
      <c r="D16" s="97" t="s">
        <v>1775</v>
      </c>
      <c r="E16" s="97" t="s">
        <v>1775</v>
      </c>
      <c r="F16" s="97" t="s">
        <v>1775</v>
      </c>
    </row>
    <row r="17" spans="1:6" ht="12.6" customHeight="1" x14ac:dyDescent="0.2">
      <c r="B17" s="97"/>
      <c r="C17" s="97"/>
      <c r="D17" s="97"/>
      <c r="E17" s="97"/>
      <c r="F17" s="97"/>
    </row>
    <row r="18" spans="1:6" ht="12.6" customHeight="1" x14ac:dyDescent="0.2">
      <c r="A18" s="497" t="s">
        <v>439</v>
      </c>
      <c r="B18" s="503" t="s">
        <v>1498</v>
      </c>
      <c r="C18" s="503" t="s">
        <v>1499</v>
      </c>
      <c r="D18" s="503" t="s">
        <v>1500</v>
      </c>
      <c r="E18" s="503" t="s">
        <v>1501</v>
      </c>
      <c r="F18" s="494" t="s">
        <v>1502</v>
      </c>
    </row>
    <row r="19" spans="1:6" ht="12.6" customHeight="1" x14ac:dyDescent="0.2">
      <c r="A19" s="498"/>
      <c r="B19" s="504"/>
      <c r="C19" s="504"/>
      <c r="D19" s="504"/>
      <c r="E19" s="504"/>
      <c r="F19" s="495"/>
    </row>
    <row r="20" spans="1:6" ht="24.75" customHeight="1" x14ac:dyDescent="0.2">
      <c r="A20" s="499"/>
      <c r="B20" s="505"/>
      <c r="C20" s="505"/>
      <c r="D20" s="505"/>
      <c r="E20" s="505"/>
      <c r="F20" s="496"/>
    </row>
    <row r="21" spans="1:6" ht="12.6" customHeight="1" x14ac:dyDescent="0.2">
      <c r="A21" s="302"/>
      <c r="B21" s="290"/>
      <c r="C21" s="290"/>
    </row>
    <row r="22" spans="1:6" ht="12.6" customHeight="1" x14ac:dyDescent="0.2">
      <c r="A22" s="291" t="s">
        <v>1470</v>
      </c>
      <c r="B22" s="97">
        <v>34088448</v>
      </c>
      <c r="C22" s="97">
        <v>7842629</v>
      </c>
      <c r="D22" s="97">
        <v>1684039</v>
      </c>
      <c r="E22" s="97">
        <v>5115254</v>
      </c>
      <c r="F22" s="97">
        <v>30261</v>
      </c>
    </row>
    <row r="23" spans="1:6" ht="12.6" customHeight="1" x14ac:dyDescent="0.2">
      <c r="A23" s="291" t="s">
        <v>1471</v>
      </c>
      <c r="B23" s="97">
        <v>27598</v>
      </c>
      <c r="C23" s="97">
        <v>302709</v>
      </c>
      <c r="D23" s="97">
        <v>180017</v>
      </c>
      <c r="E23" s="97">
        <v>104938</v>
      </c>
      <c r="F23" s="97">
        <v>626</v>
      </c>
    </row>
    <row r="24" spans="1:6" ht="12.6" customHeight="1" x14ac:dyDescent="0.2">
      <c r="A24" s="291" t="s">
        <v>1472</v>
      </c>
      <c r="B24" s="97">
        <v>817368</v>
      </c>
      <c r="C24" s="97">
        <v>774042</v>
      </c>
      <c r="D24" s="97">
        <v>1514260</v>
      </c>
      <c r="E24" s="97">
        <v>1426275</v>
      </c>
      <c r="F24" s="97">
        <v>34621</v>
      </c>
    </row>
    <row r="25" spans="1:6" ht="12.6" customHeight="1" x14ac:dyDescent="0.2">
      <c r="A25" s="291" t="s">
        <v>1473</v>
      </c>
      <c r="B25" s="97">
        <v>15465</v>
      </c>
      <c r="C25" s="97">
        <v>18712</v>
      </c>
      <c r="D25" s="97">
        <v>35354</v>
      </c>
      <c r="E25" s="97">
        <v>308812</v>
      </c>
      <c r="F25" s="97">
        <v>5656</v>
      </c>
    </row>
    <row r="26" spans="1:6" ht="12.6" customHeight="1" x14ac:dyDescent="0.2">
      <c r="A26" s="291" t="s">
        <v>1474</v>
      </c>
      <c r="B26" s="97">
        <v>39</v>
      </c>
      <c r="C26" s="97">
        <v>22</v>
      </c>
      <c r="D26" s="97">
        <v>55</v>
      </c>
      <c r="E26" s="97">
        <v>363</v>
      </c>
      <c r="F26" s="97">
        <v>11</v>
      </c>
    </row>
    <row r="27" spans="1:6" ht="12.6" customHeight="1" x14ac:dyDescent="0.2">
      <c r="A27" s="291" t="s">
        <v>1475</v>
      </c>
      <c r="B27" s="97">
        <v>42203938</v>
      </c>
      <c r="C27" s="97">
        <v>166839</v>
      </c>
      <c r="D27" s="97" t="s">
        <v>1775</v>
      </c>
      <c r="E27" s="97" t="s">
        <v>1775</v>
      </c>
      <c r="F27" s="97" t="s">
        <v>1775</v>
      </c>
    </row>
    <row r="28" spans="1:6" ht="12.6" customHeight="1" x14ac:dyDescent="0.2">
      <c r="A28" s="291" t="s">
        <v>1476</v>
      </c>
      <c r="B28" s="97">
        <v>9682</v>
      </c>
      <c r="C28" s="97">
        <v>40362</v>
      </c>
      <c r="D28" s="97">
        <v>17705</v>
      </c>
      <c r="E28" s="97">
        <v>1526</v>
      </c>
      <c r="F28" s="97">
        <v>1</v>
      </c>
    </row>
    <row r="29" spans="1:6" ht="12.6" customHeight="1" x14ac:dyDescent="0.2">
      <c r="A29" s="291" t="s">
        <v>1477</v>
      </c>
      <c r="B29" s="97" t="s">
        <v>1775</v>
      </c>
      <c r="C29" s="97" t="s">
        <v>1775</v>
      </c>
      <c r="D29" s="97" t="s">
        <v>1775</v>
      </c>
      <c r="E29" s="97">
        <v>432870</v>
      </c>
      <c r="F29" s="97" t="s">
        <v>1775</v>
      </c>
    </row>
    <row r="30" spans="1:6" ht="12.6" customHeight="1" x14ac:dyDescent="0.2">
      <c r="B30" s="97"/>
      <c r="C30" s="97"/>
      <c r="D30" s="97"/>
      <c r="E30" s="97"/>
      <c r="F30" s="97"/>
    </row>
    <row r="31" spans="1:6" ht="12.6" customHeight="1" x14ac:dyDescent="0.2">
      <c r="B31" s="97"/>
      <c r="C31" s="97"/>
      <c r="D31" s="97"/>
      <c r="E31" s="97"/>
      <c r="F31" s="97"/>
    </row>
    <row r="32" spans="1:6" ht="12.6" customHeight="1" x14ac:dyDescent="0.2">
      <c r="B32" s="97"/>
      <c r="C32" s="97"/>
      <c r="D32" s="97"/>
      <c r="E32" s="97"/>
      <c r="F32" s="97"/>
    </row>
    <row r="33" spans="1:6" ht="12.6" customHeight="1" x14ac:dyDescent="0.2">
      <c r="B33" s="97"/>
      <c r="C33" s="97"/>
      <c r="D33" s="97"/>
      <c r="E33" s="97"/>
      <c r="F33" s="97"/>
    </row>
    <row r="34" spans="1:6" ht="12.6" customHeight="1" x14ac:dyDescent="0.2">
      <c r="B34" s="97"/>
      <c r="C34" s="97"/>
      <c r="D34" s="97"/>
      <c r="E34" s="97"/>
      <c r="F34" s="97"/>
    </row>
    <row r="35" spans="1:6" ht="15" x14ac:dyDescent="0.2">
      <c r="A35" s="490" t="s">
        <v>1510</v>
      </c>
      <c r="B35" s="490"/>
      <c r="C35" s="490"/>
      <c r="D35" s="490"/>
      <c r="E35" s="490"/>
      <c r="F35" s="490"/>
    </row>
    <row r="36" spans="1:6" ht="15" x14ac:dyDescent="0.2">
      <c r="A36" s="490" t="s">
        <v>1512</v>
      </c>
      <c r="B36" s="490"/>
      <c r="C36" s="490"/>
      <c r="D36" s="490"/>
      <c r="E36" s="490"/>
      <c r="F36" s="490"/>
    </row>
    <row r="37" spans="1:6" ht="12.6" customHeight="1" x14ac:dyDescent="0.2">
      <c r="A37" s="510"/>
      <c r="B37" s="510"/>
      <c r="C37" s="510"/>
      <c r="D37" s="510"/>
      <c r="E37" s="510"/>
      <c r="F37" s="510"/>
    </row>
    <row r="38" spans="1:6" ht="12.75" customHeight="1" x14ac:dyDescent="0.2">
      <c r="A38" s="497" t="s">
        <v>439</v>
      </c>
      <c r="B38" s="500" t="s">
        <v>1105</v>
      </c>
      <c r="C38" s="503" t="s">
        <v>1493</v>
      </c>
      <c r="D38" s="506" t="s">
        <v>1494</v>
      </c>
      <c r="E38" s="497"/>
      <c r="F38" s="494" t="s">
        <v>1495</v>
      </c>
    </row>
    <row r="39" spans="1:6" ht="12.75" customHeight="1" x14ac:dyDescent="0.2">
      <c r="A39" s="498"/>
      <c r="B39" s="501"/>
      <c r="C39" s="504"/>
      <c r="D39" s="317" t="s">
        <v>1496</v>
      </c>
      <c r="E39" s="318" t="s">
        <v>1497</v>
      </c>
      <c r="F39" s="507"/>
    </row>
    <row r="40" spans="1:6" ht="25.5" customHeight="1" x14ac:dyDescent="0.2">
      <c r="A40" s="499"/>
      <c r="B40" s="502"/>
      <c r="C40" s="505"/>
      <c r="D40" s="286">
        <v>2</v>
      </c>
      <c r="E40" s="319">
        <v>3</v>
      </c>
      <c r="F40" s="508"/>
    </row>
    <row r="41" spans="1:6" ht="12.6" customHeight="1" x14ac:dyDescent="0.2">
      <c r="A41" s="302"/>
      <c r="B41" s="303"/>
      <c r="F41" s="320"/>
    </row>
    <row r="42" spans="1:6" ht="12.6" customHeight="1" x14ac:dyDescent="0.2">
      <c r="A42" s="291" t="s">
        <v>1470</v>
      </c>
      <c r="B42" s="97">
        <v>68848590</v>
      </c>
      <c r="C42" s="97">
        <v>158</v>
      </c>
      <c r="D42" s="97">
        <v>1250836</v>
      </c>
      <c r="E42" s="97">
        <v>3441505</v>
      </c>
      <c r="F42" s="97">
        <v>1750547</v>
      </c>
    </row>
    <row r="43" spans="1:6" ht="12.6" customHeight="1" x14ac:dyDescent="0.2">
      <c r="A43" s="291" t="s">
        <v>1471</v>
      </c>
      <c r="B43" s="97">
        <v>1874190</v>
      </c>
      <c r="C43" s="97" t="s">
        <v>1775</v>
      </c>
      <c r="D43" s="97">
        <v>682</v>
      </c>
      <c r="E43" s="97">
        <v>24470</v>
      </c>
      <c r="F43" s="97">
        <v>1810</v>
      </c>
    </row>
    <row r="44" spans="1:6" ht="12.6" customHeight="1" x14ac:dyDescent="0.2">
      <c r="A44" s="291" t="s">
        <v>1472</v>
      </c>
      <c r="B44" s="97">
        <v>26726844</v>
      </c>
      <c r="C44" s="97">
        <v>3248</v>
      </c>
      <c r="D44" s="97">
        <v>228340</v>
      </c>
      <c r="E44" s="97">
        <v>835436</v>
      </c>
      <c r="F44" s="97">
        <v>104163</v>
      </c>
    </row>
    <row r="45" spans="1:6" ht="12.6" customHeight="1" x14ac:dyDescent="0.2">
      <c r="A45" s="291" t="s">
        <v>1473</v>
      </c>
      <c r="B45" s="97">
        <v>40222065</v>
      </c>
      <c r="C45" s="97">
        <v>10087</v>
      </c>
      <c r="D45" s="97">
        <v>61591</v>
      </c>
      <c r="E45" s="97">
        <v>174025</v>
      </c>
      <c r="F45" s="97">
        <v>26382</v>
      </c>
    </row>
    <row r="46" spans="1:6" ht="12.6" customHeight="1" x14ac:dyDescent="0.2">
      <c r="A46" s="291" t="s">
        <v>1474</v>
      </c>
      <c r="B46" s="97">
        <v>47730</v>
      </c>
      <c r="C46" s="97" t="s">
        <v>1775</v>
      </c>
      <c r="D46" s="97">
        <v>15</v>
      </c>
      <c r="E46" s="97">
        <v>304</v>
      </c>
      <c r="F46" s="97">
        <v>134</v>
      </c>
    </row>
    <row r="47" spans="1:6" ht="12.6" customHeight="1" x14ac:dyDescent="0.2">
      <c r="A47" s="291" t="s">
        <v>1475</v>
      </c>
      <c r="B47" s="97">
        <v>11941837</v>
      </c>
      <c r="C47" s="97" t="s">
        <v>1775</v>
      </c>
      <c r="D47" s="97" t="s">
        <v>1775</v>
      </c>
      <c r="E47" s="97" t="s">
        <v>1775</v>
      </c>
      <c r="F47" s="97" t="s">
        <v>1775</v>
      </c>
    </row>
    <row r="48" spans="1:6" ht="12.6" customHeight="1" x14ac:dyDescent="0.2">
      <c r="A48" s="291" t="s">
        <v>1476</v>
      </c>
      <c r="B48" s="97">
        <v>70510</v>
      </c>
      <c r="C48" s="97" t="s">
        <v>1775</v>
      </c>
      <c r="D48" s="97" t="s">
        <v>1775</v>
      </c>
      <c r="E48" s="97">
        <v>14374</v>
      </c>
      <c r="F48" s="97" t="s">
        <v>1775</v>
      </c>
    </row>
    <row r="49" spans="1:7" ht="12.6" customHeight="1" x14ac:dyDescent="0.2">
      <c r="A49" s="291" t="s">
        <v>1477</v>
      </c>
      <c r="B49" s="97">
        <v>1410958</v>
      </c>
      <c r="C49" s="97" t="s">
        <v>1775</v>
      </c>
      <c r="D49" s="97" t="s">
        <v>1775</v>
      </c>
      <c r="E49" s="97" t="s">
        <v>1775</v>
      </c>
      <c r="F49" s="97" t="s">
        <v>1775</v>
      </c>
    </row>
    <row r="50" spans="1:7" ht="12.6" customHeight="1" x14ac:dyDescent="0.2">
      <c r="B50" s="97"/>
      <c r="C50" s="97"/>
      <c r="D50" s="97"/>
      <c r="E50" s="97"/>
      <c r="F50" s="97"/>
    </row>
    <row r="51" spans="1:7" ht="12.6" customHeight="1" x14ac:dyDescent="0.2">
      <c r="A51" s="497" t="s">
        <v>439</v>
      </c>
      <c r="B51" s="503" t="s">
        <v>1498</v>
      </c>
      <c r="C51" s="503" t="s">
        <v>1499</v>
      </c>
      <c r="D51" s="503" t="s">
        <v>1500</v>
      </c>
      <c r="E51" s="503" t="s">
        <v>1501</v>
      </c>
      <c r="F51" s="494" t="s">
        <v>1502</v>
      </c>
    </row>
    <row r="52" spans="1:7" ht="12.6" customHeight="1" x14ac:dyDescent="0.2">
      <c r="A52" s="498"/>
      <c r="B52" s="504"/>
      <c r="C52" s="504"/>
      <c r="D52" s="504"/>
      <c r="E52" s="504"/>
      <c r="F52" s="495"/>
    </row>
    <row r="53" spans="1:7" ht="27.75" customHeight="1" x14ac:dyDescent="0.2">
      <c r="A53" s="499"/>
      <c r="B53" s="505"/>
      <c r="C53" s="505"/>
      <c r="D53" s="505"/>
      <c r="E53" s="505"/>
      <c r="F53" s="496"/>
    </row>
    <row r="54" spans="1:7" ht="12.6" customHeight="1" x14ac:dyDescent="0.2">
      <c r="A54" s="302"/>
      <c r="B54" s="290"/>
      <c r="C54" s="290"/>
    </row>
    <row r="55" spans="1:7" ht="12.6" customHeight="1" x14ac:dyDescent="0.2">
      <c r="A55" s="291" t="s">
        <v>1470</v>
      </c>
      <c r="B55" s="97">
        <v>9268612</v>
      </c>
      <c r="C55" s="97">
        <v>5092445</v>
      </c>
      <c r="D55" s="97">
        <v>4616139</v>
      </c>
      <c r="E55" s="97">
        <v>43067124</v>
      </c>
      <c r="F55" s="97">
        <v>361225</v>
      </c>
      <c r="G55" s="97"/>
    </row>
    <row r="56" spans="1:7" ht="12.6" customHeight="1" x14ac:dyDescent="0.2">
      <c r="A56" s="291" t="s">
        <v>1471</v>
      </c>
      <c r="B56" s="97">
        <v>3209</v>
      </c>
      <c r="C56" s="97">
        <v>110775</v>
      </c>
      <c r="D56" s="97">
        <v>357875</v>
      </c>
      <c r="E56" s="97">
        <v>1369458</v>
      </c>
      <c r="F56" s="97">
        <v>5911</v>
      </c>
      <c r="G56" s="97"/>
    </row>
    <row r="57" spans="1:7" ht="12.6" customHeight="1" x14ac:dyDescent="0.2">
      <c r="A57" s="291" t="s">
        <v>1472</v>
      </c>
      <c r="B57" s="97">
        <v>127419</v>
      </c>
      <c r="C57" s="97">
        <v>1524427</v>
      </c>
      <c r="D57" s="97">
        <v>5316991</v>
      </c>
      <c r="E57" s="97">
        <v>17708694</v>
      </c>
      <c r="F57" s="97">
        <v>878127</v>
      </c>
      <c r="G57" s="97"/>
    </row>
    <row r="58" spans="1:7" ht="12.6" customHeight="1" x14ac:dyDescent="0.2">
      <c r="A58" s="291" t="s">
        <v>1473</v>
      </c>
      <c r="B58" s="97">
        <v>203248</v>
      </c>
      <c r="C58" s="97">
        <v>1123143</v>
      </c>
      <c r="D58" s="97">
        <v>1921449</v>
      </c>
      <c r="E58" s="97">
        <v>35905731</v>
      </c>
      <c r="F58" s="97">
        <v>796408</v>
      </c>
      <c r="G58" s="97"/>
    </row>
    <row r="59" spans="1:7" ht="12.6" customHeight="1" x14ac:dyDescent="0.2">
      <c r="A59" s="291" t="s">
        <v>1474</v>
      </c>
      <c r="B59" s="97">
        <v>121</v>
      </c>
      <c r="C59" s="97">
        <v>193</v>
      </c>
      <c r="D59" s="97">
        <v>652</v>
      </c>
      <c r="E59" s="97">
        <v>43506</v>
      </c>
      <c r="F59" s="97">
        <v>2804</v>
      </c>
      <c r="G59" s="97"/>
    </row>
    <row r="60" spans="1:7" ht="12.6" customHeight="1" x14ac:dyDescent="0.2">
      <c r="A60" s="291" t="s">
        <v>1475</v>
      </c>
      <c r="B60" s="97">
        <v>11840840</v>
      </c>
      <c r="C60" s="97">
        <v>100996</v>
      </c>
      <c r="D60" s="97" t="s">
        <v>1775</v>
      </c>
      <c r="E60" s="97" t="s">
        <v>1775</v>
      </c>
      <c r="F60" s="97" t="s">
        <v>1775</v>
      </c>
      <c r="G60" s="97"/>
    </row>
    <row r="61" spans="1:7" ht="12.6" customHeight="1" x14ac:dyDescent="0.2">
      <c r="A61" s="291" t="s">
        <v>1476</v>
      </c>
      <c r="B61" s="97">
        <v>598</v>
      </c>
      <c r="C61" s="97">
        <v>43109</v>
      </c>
      <c r="D61" s="97">
        <v>10408</v>
      </c>
      <c r="E61" s="97">
        <v>2019</v>
      </c>
      <c r="F61" s="97">
        <v>2</v>
      </c>
      <c r="G61" s="97"/>
    </row>
    <row r="62" spans="1:7" ht="12.6" customHeight="1" x14ac:dyDescent="0.2">
      <c r="A62" s="291" t="s">
        <v>1477</v>
      </c>
      <c r="B62" s="97" t="s">
        <v>1775</v>
      </c>
      <c r="C62" s="97" t="s">
        <v>1775</v>
      </c>
      <c r="D62" s="97" t="s">
        <v>1775</v>
      </c>
      <c r="E62" s="97">
        <v>1410958</v>
      </c>
      <c r="F62" s="97" t="s">
        <v>1775</v>
      </c>
    </row>
    <row r="63" spans="1:7" x14ac:dyDescent="0.2">
      <c r="B63" s="97"/>
      <c r="C63" s="97"/>
      <c r="D63" s="97"/>
      <c r="E63" s="97"/>
      <c r="F63" s="97"/>
    </row>
    <row r="64" spans="1:7" x14ac:dyDescent="0.2">
      <c r="B64" s="97"/>
      <c r="C64" s="97"/>
      <c r="D64" s="97"/>
      <c r="E64" s="97"/>
      <c r="F64" s="97"/>
    </row>
    <row r="65" spans="2:6" x14ac:dyDescent="0.2">
      <c r="B65" s="97"/>
      <c r="C65" s="97"/>
      <c r="D65" s="97"/>
      <c r="E65" s="97"/>
      <c r="F65" s="97"/>
    </row>
    <row r="66" spans="2:6" x14ac:dyDescent="0.2">
      <c r="B66" s="97"/>
      <c r="C66" s="97"/>
      <c r="D66" s="97"/>
      <c r="E66" s="97"/>
      <c r="F66" s="97"/>
    </row>
    <row r="67" spans="2:6" x14ac:dyDescent="0.2">
      <c r="B67" s="97"/>
      <c r="C67" s="97"/>
      <c r="D67" s="97"/>
      <c r="E67" s="97"/>
      <c r="F67" s="97"/>
    </row>
    <row r="68" spans="2:6" x14ac:dyDescent="0.2">
      <c r="B68" s="97"/>
      <c r="C68" s="97"/>
      <c r="D68" s="97"/>
      <c r="E68" s="97"/>
      <c r="F68" s="97"/>
    </row>
    <row r="69" spans="2:6" x14ac:dyDescent="0.2">
      <c r="B69" s="97"/>
      <c r="C69" s="97"/>
      <c r="D69" s="97"/>
      <c r="E69" s="97"/>
      <c r="F69" s="97"/>
    </row>
    <row r="70" spans="2:6" x14ac:dyDescent="0.2">
      <c r="B70" s="97"/>
      <c r="C70" s="97"/>
      <c r="D70" s="97"/>
      <c r="E70" s="97"/>
      <c r="F70" s="97"/>
    </row>
    <row r="71" spans="2:6" x14ac:dyDescent="0.2">
      <c r="B71" s="97"/>
      <c r="C71" s="97"/>
      <c r="D71" s="97"/>
      <c r="E71" s="97"/>
      <c r="F71" s="97"/>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24"/>
  </cols>
  <sheetData>
    <row r="1" spans="1:7" ht="25.5" x14ac:dyDescent="0.35">
      <c r="A1" s="402" t="s">
        <v>1513</v>
      </c>
      <c r="B1" s="402"/>
      <c r="C1" s="402"/>
      <c r="D1" s="402"/>
      <c r="E1" s="402"/>
      <c r="F1" s="402"/>
      <c r="G1" s="402"/>
    </row>
    <row r="2" spans="1:7" ht="20.25" x14ac:dyDescent="0.3">
      <c r="A2" s="441" t="s">
        <v>1514</v>
      </c>
      <c r="B2" s="441"/>
      <c r="C2" s="441"/>
      <c r="D2" s="441"/>
      <c r="E2" s="441"/>
      <c r="F2" s="441"/>
      <c r="G2" s="441"/>
    </row>
    <row r="27" spans="1:7" ht="25.5" x14ac:dyDescent="0.35">
      <c r="A27" s="402" t="s">
        <v>1515</v>
      </c>
      <c r="B27" s="402"/>
      <c r="C27" s="402"/>
      <c r="D27" s="402"/>
      <c r="E27" s="402"/>
      <c r="F27" s="402"/>
      <c r="G27" s="402"/>
    </row>
    <row r="28" spans="1:7" ht="20.25" x14ac:dyDescent="0.3">
      <c r="A28" s="441" t="s">
        <v>1514</v>
      </c>
      <c r="B28" s="441"/>
      <c r="C28" s="441"/>
      <c r="D28" s="441"/>
      <c r="E28" s="441"/>
      <c r="F28" s="441"/>
      <c r="G28" s="44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zoomScaleNormal="100" workbookViewId="0">
      <selection sqref="A1:G1"/>
    </sheetView>
  </sheetViews>
  <sheetFormatPr baseColWidth="10" defaultColWidth="11.42578125" defaultRowHeight="12.75" x14ac:dyDescent="0.2"/>
  <cols>
    <col min="1" max="1" width="7.7109375" style="326" customWidth="1"/>
    <col min="2" max="2" width="13.7109375" style="326" customWidth="1"/>
    <col min="3" max="3" width="13.7109375" style="328" bestFit="1" customWidth="1"/>
    <col min="4" max="4" width="16.5703125" style="336" customWidth="1"/>
    <col min="5" max="5" width="13.7109375" style="326" customWidth="1"/>
    <col min="6" max="6" width="14.28515625" style="326" customWidth="1"/>
    <col min="7" max="8" width="11.42578125" style="326"/>
    <col min="9" max="9" width="12.5703125" style="326" bestFit="1" customWidth="1"/>
    <col min="10" max="16384" width="11.42578125" style="326"/>
  </cols>
  <sheetData>
    <row r="1" spans="1:14" ht="15" x14ac:dyDescent="0.2">
      <c r="A1" s="528" t="s">
        <v>1516</v>
      </c>
      <c r="B1" s="528"/>
      <c r="C1" s="528"/>
      <c r="D1" s="528"/>
      <c r="E1" s="528"/>
      <c r="F1" s="528"/>
      <c r="G1" s="528"/>
    </row>
    <row r="2" spans="1:14" s="328" customFormat="1" ht="15.75" x14ac:dyDescent="0.25">
      <c r="A2" s="529" t="s">
        <v>1517</v>
      </c>
      <c r="B2" s="529"/>
      <c r="C2" s="529"/>
      <c r="D2" s="529"/>
      <c r="E2" s="529"/>
      <c r="F2" s="529"/>
      <c r="G2" s="529"/>
    </row>
    <row r="3" spans="1:14" s="328" customFormat="1" ht="15.75" x14ac:dyDescent="0.25">
      <c r="A3" s="530"/>
      <c r="B3" s="530"/>
      <c r="C3" s="530"/>
      <c r="D3" s="530"/>
      <c r="E3" s="530"/>
      <c r="F3" s="530"/>
      <c r="G3" s="530"/>
    </row>
    <row r="4" spans="1:14" ht="12.75" customHeight="1" x14ac:dyDescent="0.2">
      <c r="A4" s="511" t="s">
        <v>1518</v>
      </c>
      <c r="B4" s="514" t="s">
        <v>418</v>
      </c>
      <c r="C4" s="515"/>
      <c r="D4" s="537"/>
      <c r="E4" s="514" t="s">
        <v>419</v>
      </c>
      <c r="F4" s="515"/>
      <c r="G4" s="515"/>
      <c r="H4" s="329"/>
    </row>
    <row r="5" spans="1:14" ht="12.75" customHeight="1" x14ac:dyDescent="0.2">
      <c r="A5" s="512"/>
      <c r="B5" s="538" t="s">
        <v>1519</v>
      </c>
      <c r="C5" s="540" t="s">
        <v>1520</v>
      </c>
      <c r="D5" s="542" t="s">
        <v>1521</v>
      </c>
      <c r="E5" s="538" t="s">
        <v>1519</v>
      </c>
      <c r="F5" s="540" t="s">
        <v>1520</v>
      </c>
      <c r="G5" s="532" t="s">
        <v>1521</v>
      </c>
      <c r="H5" s="329"/>
    </row>
    <row r="6" spans="1:14" x14ac:dyDescent="0.2">
      <c r="A6" s="512"/>
      <c r="B6" s="539"/>
      <c r="C6" s="541"/>
      <c r="D6" s="543"/>
      <c r="E6" s="539"/>
      <c r="F6" s="541"/>
      <c r="G6" s="533"/>
      <c r="H6" s="329"/>
    </row>
    <row r="7" spans="1:14" x14ac:dyDescent="0.2">
      <c r="A7" s="513"/>
      <c r="B7" s="535" t="s">
        <v>646</v>
      </c>
      <c r="C7" s="536"/>
      <c r="D7" s="544"/>
      <c r="E7" s="535" t="s">
        <v>646</v>
      </c>
      <c r="F7" s="536"/>
      <c r="G7" s="534"/>
      <c r="H7" s="329"/>
    </row>
    <row r="8" spans="1:14" x14ac:dyDescent="0.2">
      <c r="A8" s="330"/>
      <c r="B8" s="331"/>
      <c r="C8" s="332"/>
      <c r="D8" s="333"/>
      <c r="H8" s="329"/>
    </row>
    <row r="9" spans="1:14" x14ac:dyDescent="0.2">
      <c r="A9" s="334">
        <v>2008</v>
      </c>
      <c r="B9" s="335">
        <v>984139797</v>
      </c>
      <c r="C9" s="335">
        <v>950721885</v>
      </c>
      <c r="D9" s="336">
        <v>110.6</v>
      </c>
      <c r="E9" s="335">
        <v>805842470</v>
      </c>
      <c r="F9" s="335">
        <v>767754549</v>
      </c>
      <c r="G9" s="336">
        <v>106.5</v>
      </c>
    </row>
    <row r="10" spans="1:14" x14ac:dyDescent="0.2">
      <c r="A10" s="334">
        <v>2009</v>
      </c>
      <c r="B10" s="335">
        <v>803311845</v>
      </c>
      <c r="C10" s="335">
        <v>787559097</v>
      </c>
      <c r="D10" s="336">
        <v>89.2</v>
      </c>
      <c r="E10" s="335">
        <v>664614892</v>
      </c>
      <c r="F10" s="335">
        <v>676041561</v>
      </c>
      <c r="G10" s="336">
        <v>86.8</v>
      </c>
    </row>
    <row r="11" spans="1:14" x14ac:dyDescent="0.2">
      <c r="A11" s="334">
        <v>2010</v>
      </c>
      <c r="B11" s="335">
        <v>951959469</v>
      </c>
      <c r="C11" s="335">
        <v>951959469</v>
      </c>
      <c r="D11" s="336">
        <v>100</v>
      </c>
      <c r="E11" s="335">
        <v>797096855</v>
      </c>
      <c r="F11" s="335">
        <v>797096855</v>
      </c>
      <c r="G11" s="336">
        <v>100</v>
      </c>
    </row>
    <row r="12" spans="1:14" x14ac:dyDescent="0.2">
      <c r="A12" s="334">
        <v>2011</v>
      </c>
      <c r="B12" s="335">
        <v>1061225291</v>
      </c>
      <c r="C12" s="335">
        <v>1031262853</v>
      </c>
      <c r="D12" s="336">
        <v>111.5</v>
      </c>
      <c r="E12" s="335">
        <v>902522833</v>
      </c>
      <c r="F12" s="335">
        <v>865675425</v>
      </c>
      <c r="G12" s="336">
        <v>113.5</v>
      </c>
    </row>
    <row r="13" spans="1:14" x14ac:dyDescent="0.2">
      <c r="A13" s="334">
        <v>2012</v>
      </c>
      <c r="B13" s="335">
        <v>1092627362</v>
      </c>
      <c r="C13" s="335">
        <v>1027780583</v>
      </c>
      <c r="D13" s="336">
        <v>116.5</v>
      </c>
      <c r="E13" s="335">
        <v>899404978</v>
      </c>
      <c r="F13" s="335">
        <v>826931362</v>
      </c>
      <c r="G13" s="336">
        <v>116.4</v>
      </c>
      <c r="K13" s="94"/>
      <c r="L13" s="94"/>
      <c r="M13" s="94"/>
      <c r="N13" s="94"/>
    </row>
    <row r="14" spans="1:14" x14ac:dyDescent="0.2">
      <c r="A14" s="334">
        <v>2013</v>
      </c>
      <c r="B14" s="335">
        <v>1088025202</v>
      </c>
      <c r="C14" s="335">
        <v>1023935565</v>
      </c>
      <c r="D14" s="336">
        <v>116</v>
      </c>
      <c r="E14" s="335">
        <v>890392835</v>
      </c>
      <c r="F14" s="335">
        <v>829540644</v>
      </c>
      <c r="G14" s="336">
        <v>115.4</v>
      </c>
      <c r="K14" s="94"/>
      <c r="L14" s="94"/>
      <c r="M14" s="94"/>
      <c r="N14" s="94"/>
    </row>
    <row r="15" spans="1:14" x14ac:dyDescent="0.2">
      <c r="A15" s="334">
        <v>2014</v>
      </c>
      <c r="B15" s="335">
        <v>1123745925</v>
      </c>
      <c r="C15" s="335">
        <v>1043007463</v>
      </c>
      <c r="D15" s="336">
        <v>119.1</v>
      </c>
      <c r="E15" s="335">
        <v>910144767</v>
      </c>
      <c r="F15" s="335">
        <v>848209187</v>
      </c>
      <c r="G15" s="336">
        <v>117.1</v>
      </c>
      <c r="H15" s="336"/>
      <c r="I15" s="336"/>
      <c r="J15" s="94"/>
      <c r="K15" s="94"/>
      <c r="L15" s="94"/>
      <c r="M15" s="94"/>
      <c r="N15" s="94"/>
    </row>
    <row r="16" spans="1:14" x14ac:dyDescent="0.2">
      <c r="A16" s="334">
        <v>2015</v>
      </c>
      <c r="B16" s="335">
        <v>1193555087</v>
      </c>
      <c r="C16" s="335">
        <v>1075553605</v>
      </c>
      <c r="D16" s="336">
        <v>126.3</v>
      </c>
      <c r="E16" s="335">
        <v>949244874</v>
      </c>
      <c r="F16" s="335">
        <v>869941379</v>
      </c>
      <c r="G16" s="336">
        <v>121.9</v>
      </c>
      <c r="H16" s="336"/>
      <c r="I16" s="336"/>
      <c r="J16" s="94"/>
      <c r="K16" s="94"/>
      <c r="L16" s="94"/>
      <c r="M16" s="94"/>
      <c r="N16" s="94"/>
    </row>
    <row r="17" spans="1:14" x14ac:dyDescent="0.2">
      <c r="A17" s="334">
        <v>2016</v>
      </c>
      <c r="B17" s="335">
        <v>1206856813</v>
      </c>
      <c r="C17" s="335">
        <v>1056260277</v>
      </c>
      <c r="D17" s="336">
        <v>126.1</v>
      </c>
      <c r="E17" s="335">
        <v>954826320</v>
      </c>
      <c r="F17" s="335">
        <v>826645598</v>
      </c>
      <c r="G17" s="336">
        <v>118.6</v>
      </c>
      <c r="H17" s="336"/>
      <c r="I17" s="336"/>
      <c r="J17" s="94"/>
      <c r="K17" s="94"/>
      <c r="L17" s="94"/>
      <c r="M17" s="94"/>
      <c r="N17" s="94"/>
    </row>
    <row r="18" spans="1:14" x14ac:dyDescent="0.2">
      <c r="E18" s="336"/>
      <c r="F18" s="336"/>
    </row>
    <row r="19" spans="1:14" x14ac:dyDescent="0.2">
      <c r="E19" s="336"/>
      <c r="F19" s="336"/>
    </row>
    <row r="20" spans="1:14" ht="15.75" x14ac:dyDescent="0.25">
      <c r="A20" s="529" t="s">
        <v>1522</v>
      </c>
      <c r="B20" s="529"/>
      <c r="C20" s="529"/>
      <c r="D20" s="529"/>
      <c r="E20" s="529"/>
      <c r="F20" s="529"/>
    </row>
    <row r="21" spans="1:14" x14ac:dyDescent="0.2">
      <c r="A21" s="531"/>
      <c r="B21" s="531"/>
      <c r="C21" s="531"/>
      <c r="D21" s="531"/>
      <c r="E21" s="531"/>
      <c r="F21" s="531"/>
    </row>
    <row r="22" spans="1:14" x14ac:dyDescent="0.2">
      <c r="A22" s="511" t="s">
        <v>1518</v>
      </c>
      <c r="B22" s="514" t="s">
        <v>418</v>
      </c>
      <c r="C22" s="515"/>
      <c r="D22" s="514" t="s">
        <v>419</v>
      </c>
      <c r="E22" s="515"/>
      <c r="F22" s="516" t="s">
        <v>1523</v>
      </c>
    </row>
    <row r="23" spans="1:14" ht="12.75" customHeight="1" x14ac:dyDescent="0.2">
      <c r="A23" s="512"/>
      <c r="B23" s="519" t="s">
        <v>1524</v>
      </c>
      <c r="C23" s="522" t="s">
        <v>1525</v>
      </c>
      <c r="D23" s="519" t="s">
        <v>1524</v>
      </c>
      <c r="E23" s="525" t="s">
        <v>1525</v>
      </c>
      <c r="F23" s="517"/>
    </row>
    <row r="24" spans="1:14" x14ac:dyDescent="0.2">
      <c r="A24" s="512"/>
      <c r="B24" s="520"/>
      <c r="C24" s="523"/>
      <c r="D24" s="520"/>
      <c r="E24" s="526"/>
      <c r="F24" s="517"/>
    </row>
    <row r="25" spans="1:14" x14ac:dyDescent="0.2">
      <c r="A25" s="513"/>
      <c r="B25" s="521"/>
      <c r="C25" s="524"/>
      <c r="D25" s="521"/>
      <c r="E25" s="527"/>
      <c r="F25" s="518"/>
    </row>
    <row r="26" spans="1:14" x14ac:dyDescent="0.2">
      <c r="A26" s="330"/>
      <c r="D26" s="326"/>
      <c r="F26" s="336"/>
    </row>
    <row r="27" spans="1:14" x14ac:dyDescent="0.2">
      <c r="A27" s="334">
        <v>2008</v>
      </c>
      <c r="B27" s="336">
        <v>106.8</v>
      </c>
      <c r="C27" s="336">
        <v>103.5</v>
      </c>
      <c r="D27" s="336">
        <v>101.4</v>
      </c>
      <c r="E27" s="336">
        <v>105</v>
      </c>
      <c r="F27" s="336">
        <v>98.6</v>
      </c>
    </row>
    <row r="28" spans="1:14" x14ac:dyDescent="0.2">
      <c r="A28" s="334">
        <v>2009</v>
      </c>
      <c r="B28" s="336">
        <v>87.4</v>
      </c>
      <c r="C28" s="336">
        <v>102</v>
      </c>
      <c r="D28" s="336">
        <v>88.3</v>
      </c>
      <c r="E28" s="336">
        <v>98.3</v>
      </c>
      <c r="F28" s="336">
        <v>103.8</v>
      </c>
    </row>
    <row r="29" spans="1:14" x14ac:dyDescent="0.2">
      <c r="A29" s="334">
        <v>2010</v>
      </c>
      <c r="B29" s="336">
        <v>100</v>
      </c>
      <c r="C29" s="336">
        <v>100</v>
      </c>
      <c r="D29" s="336">
        <v>100</v>
      </c>
      <c r="E29" s="336">
        <v>100</v>
      </c>
      <c r="F29" s="336">
        <v>100</v>
      </c>
    </row>
    <row r="30" spans="1:14" x14ac:dyDescent="0.2">
      <c r="A30" s="334">
        <v>2011</v>
      </c>
      <c r="B30" s="336">
        <v>108.4</v>
      </c>
      <c r="C30" s="336">
        <v>102.9</v>
      </c>
      <c r="D30" s="336">
        <v>108.9</v>
      </c>
      <c r="E30" s="336">
        <v>104.3</v>
      </c>
      <c r="F30" s="336">
        <v>98.7</v>
      </c>
    </row>
    <row r="31" spans="1:14" x14ac:dyDescent="0.2">
      <c r="A31" s="334">
        <v>2012</v>
      </c>
      <c r="B31" s="336">
        <v>109.3</v>
      </c>
      <c r="C31" s="336">
        <v>106.6</v>
      </c>
      <c r="D31" s="336">
        <v>106.2</v>
      </c>
      <c r="E31" s="336">
        <v>109.6</v>
      </c>
      <c r="F31" s="336">
        <v>97.3</v>
      </c>
    </row>
    <row r="32" spans="1:14" x14ac:dyDescent="0.2">
      <c r="A32" s="334">
        <v>2013</v>
      </c>
      <c r="B32" s="336">
        <v>109.4</v>
      </c>
      <c r="C32" s="336">
        <v>106</v>
      </c>
      <c r="D32" s="336">
        <v>107.3</v>
      </c>
      <c r="E32" s="336">
        <v>107.5</v>
      </c>
      <c r="F32" s="336">
        <v>98.6</v>
      </c>
    </row>
    <row r="33" spans="1:6" x14ac:dyDescent="0.2">
      <c r="A33" s="334">
        <v>2014</v>
      </c>
      <c r="B33" s="336">
        <v>111.8</v>
      </c>
      <c r="C33" s="336">
        <v>106.6</v>
      </c>
      <c r="D33" s="336">
        <v>110.4</v>
      </c>
      <c r="E33" s="336">
        <v>106.1</v>
      </c>
      <c r="F33" s="336">
        <v>100.5</v>
      </c>
    </row>
    <row r="34" spans="1:6" x14ac:dyDescent="0.2">
      <c r="A34" s="334">
        <v>2015</v>
      </c>
      <c r="B34" s="336">
        <v>115.8</v>
      </c>
      <c r="C34" s="336">
        <v>109</v>
      </c>
      <c r="D34" s="336">
        <v>113.5</v>
      </c>
      <c r="E34" s="336">
        <v>107.4</v>
      </c>
      <c r="F34" s="336">
        <v>101.5</v>
      </c>
    </row>
    <row r="35" spans="1:6" x14ac:dyDescent="0.2">
      <c r="A35" s="334">
        <v>2016</v>
      </c>
      <c r="B35" s="336">
        <v>115.5</v>
      </c>
      <c r="C35" s="336">
        <v>109.2</v>
      </c>
      <c r="D35" s="336">
        <v>110.9</v>
      </c>
      <c r="E35" s="336">
        <v>107</v>
      </c>
      <c r="F35" s="336">
        <v>102.1</v>
      </c>
    </row>
  </sheetData>
  <mergeCells count="24">
    <mergeCell ref="A1:G1"/>
    <mergeCell ref="A2:G2"/>
    <mergeCell ref="A3:G3"/>
    <mergeCell ref="A20:F20"/>
    <mergeCell ref="A21:F21"/>
    <mergeCell ref="G5:G7"/>
    <mergeCell ref="B7:C7"/>
    <mergeCell ref="E7:F7"/>
    <mergeCell ref="A4:A7"/>
    <mergeCell ref="B4:D4"/>
    <mergeCell ref="E4:G4"/>
    <mergeCell ref="B5:B6"/>
    <mergeCell ref="C5:C6"/>
    <mergeCell ref="D5:D7"/>
    <mergeCell ref="E5:E6"/>
    <mergeCell ref="F5:F6"/>
    <mergeCell ref="A22:A25"/>
    <mergeCell ref="B22:C22"/>
    <mergeCell ref="D22:E22"/>
    <mergeCell ref="F22:F25"/>
    <mergeCell ref="B23:B25"/>
    <mergeCell ref="C23:C25"/>
    <mergeCell ref="D23:D25"/>
    <mergeCell ref="E23:E25"/>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8"/>
  <sheetViews>
    <sheetView zoomScaleNormal="100" workbookViewId="0">
      <pane ySplit="6" topLeftCell="A7" activePane="bottomLeft" state="frozen"/>
      <selection activeCell="G6" sqref="G6:H6"/>
      <selection pane="bottomLeft" activeCell="A7" sqref="A7"/>
    </sheetView>
  </sheetViews>
  <sheetFormatPr baseColWidth="10" defaultColWidth="11.42578125" defaultRowHeight="12.75" x14ac:dyDescent="0.2"/>
  <cols>
    <col min="1" max="1" width="12.28515625" style="326" customWidth="1"/>
    <col min="2" max="2" width="13.7109375" style="326" customWidth="1"/>
    <col min="3" max="3" width="13.7109375" style="328" bestFit="1" customWidth="1"/>
    <col min="4" max="4" width="12.5703125" style="336" customWidth="1"/>
    <col min="5" max="5" width="10" style="336" customWidth="1"/>
    <col min="6" max="6" width="12.85546875" style="336" customWidth="1"/>
    <col min="7" max="7" width="15.28515625" style="326" customWidth="1"/>
    <col min="8" max="16384" width="11.42578125" style="326"/>
  </cols>
  <sheetData>
    <row r="1" spans="1:8" ht="15" x14ac:dyDescent="0.2">
      <c r="A1" s="528" t="s">
        <v>1526</v>
      </c>
      <c r="B1" s="528"/>
      <c r="C1" s="528"/>
      <c r="D1" s="528"/>
      <c r="E1" s="528"/>
      <c r="F1" s="528"/>
      <c r="G1" s="528"/>
      <c r="H1" s="325"/>
    </row>
    <row r="2" spans="1:8" s="328" customFormat="1" ht="15" customHeight="1" x14ac:dyDescent="0.25">
      <c r="A2" s="529" t="s">
        <v>1527</v>
      </c>
      <c r="B2" s="529"/>
      <c r="C2" s="529"/>
      <c r="D2" s="529"/>
      <c r="E2" s="529"/>
      <c r="F2" s="529"/>
      <c r="G2" s="529"/>
      <c r="H2" s="327"/>
    </row>
    <row r="3" spans="1:8" s="328" customFormat="1" ht="15" customHeight="1" x14ac:dyDescent="0.25">
      <c r="A3" s="530"/>
      <c r="B3" s="530"/>
      <c r="C3" s="530"/>
      <c r="D3" s="530"/>
      <c r="E3" s="530"/>
      <c r="F3" s="530"/>
      <c r="G3" s="530"/>
      <c r="H3" s="327"/>
    </row>
    <row r="4" spans="1:8" x14ac:dyDescent="0.2">
      <c r="A4" s="511" t="s">
        <v>622</v>
      </c>
      <c r="B4" s="538" t="s">
        <v>1519</v>
      </c>
      <c r="C4" s="540" t="s">
        <v>1520</v>
      </c>
      <c r="D4" s="542" t="s">
        <v>1521</v>
      </c>
      <c r="E4" s="522" t="s">
        <v>1528</v>
      </c>
      <c r="F4" s="522" t="s">
        <v>1529</v>
      </c>
      <c r="G4" s="516" t="s">
        <v>1523</v>
      </c>
    </row>
    <row r="5" spans="1:8" x14ac:dyDescent="0.2">
      <c r="A5" s="512"/>
      <c r="B5" s="539"/>
      <c r="C5" s="541"/>
      <c r="D5" s="543"/>
      <c r="E5" s="523"/>
      <c r="F5" s="523"/>
      <c r="G5" s="517"/>
    </row>
    <row r="6" spans="1:8" x14ac:dyDescent="0.2">
      <c r="A6" s="513"/>
      <c r="B6" s="535" t="s">
        <v>646</v>
      </c>
      <c r="C6" s="536"/>
      <c r="D6" s="544"/>
      <c r="E6" s="524"/>
      <c r="F6" s="524"/>
      <c r="G6" s="518"/>
    </row>
    <row r="7" spans="1:8" x14ac:dyDescent="0.2">
      <c r="A7" s="330"/>
      <c r="B7" s="331"/>
      <c r="C7" s="332"/>
      <c r="D7" s="333"/>
      <c r="E7" s="333"/>
      <c r="F7" s="333"/>
      <c r="G7" s="331"/>
    </row>
    <row r="8" spans="1:8" ht="12.6" customHeight="1" x14ac:dyDescent="0.2">
      <c r="A8" s="337" t="s">
        <v>613</v>
      </c>
    </row>
    <row r="9" spans="1:8" ht="12.6" customHeight="1" x14ac:dyDescent="0.2">
      <c r="A9" s="96" t="s">
        <v>625</v>
      </c>
      <c r="B9" s="335">
        <v>85923959</v>
      </c>
      <c r="C9" s="335">
        <v>81474601</v>
      </c>
      <c r="D9" s="336">
        <v>110.1</v>
      </c>
      <c r="E9" s="336">
        <v>104.2</v>
      </c>
      <c r="F9" s="336">
        <v>105.7</v>
      </c>
      <c r="G9" s="338">
        <v>95.8</v>
      </c>
      <c r="H9" s="338"/>
    </row>
    <row r="10" spans="1:8" ht="12.6" customHeight="1" x14ac:dyDescent="0.2">
      <c r="A10" s="96" t="s">
        <v>626</v>
      </c>
      <c r="B10" s="335">
        <v>91008782</v>
      </c>
      <c r="C10" s="335">
        <v>85464948</v>
      </c>
      <c r="D10" s="336">
        <v>116.5</v>
      </c>
      <c r="E10" s="336">
        <v>109.2</v>
      </c>
      <c r="F10" s="336">
        <v>106.7</v>
      </c>
      <c r="G10" s="338">
        <v>96.6</v>
      </c>
      <c r="H10" s="338"/>
    </row>
    <row r="11" spans="1:8" ht="12.6" customHeight="1" x14ac:dyDescent="0.2">
      <c r="A11" s="96" t="s">
        <v>627</v>
      </c>
      <c r="B11" s="335">
        <v>98470850</v>
      </c>
      <c r="C11" s="335">
        <v>93268197</v>
      </c>
      <c r="D11" s="336">
        <v>126.1</v>
      </c>
      <c r="E11" s="336">
        <v>119.2</v>
      </c>
      <c r="F11" s="336">
        <v>105.8</v>
      </c>
      <c r="G11" s="338">
        <v>94.6</v>
      </c>
      <c r="H11" s="338"/>
    </row>
    <row r="12" spans="1:8" ht="12.6" customHeight="1" x14ac:dyDescent="0.2">
      <c r="A12" s="96" t="s">
        <v>628</v>
      </c>
      <c r="B12" s="335">
        <v>87009306</v>
      </c>
      <c r="C12" s="335">
        <v>81905693</v>
      </c>
      <c r="D12" s="336">
        <v>111.4</v>
      </c>
      <c r="E12" s="336">
        <v>104.6</v>
      </c>
      <c r="F12" s="336">
        <v>106.5</v>
      </c>
      <c r="G12" s="338">
        <v>95.9</v>
      </c>
      <c r="H12" s="338"/>
    </row>
    <row r="13" spans="1:8" ht="12.6" customHeight="1" x14ac:dyDescent="0.2">
      <c r="A13" s="96" t="s">
        <v>629</v>
      </c>
      <c r="B13" s="335">
        <v>92445356</v>
      </c>
      <c r="C13" s="335">
        <v>87234815</v>
      </c>
      <c r="D13" s="336">
        <v>118.4</v>
      </c>
      <c r="E13" s="336">
        <v>111.5</v>
      </c>
      <c r="F13" s="336">
        <v>106.2</v>
      </c>
      <c r="G13" s="338">
        <v>96.5</v>
      </c>
      <c r="H13" s="338"/>
    </row>
    <row r="14" spans="1:8" ht="12.6" customHeight="1" x14ac:dyDescent="0.2">
      <c r="A14" s="96" t="s">
        <v>630</v>
      </c>
      <c r="B14" s="335">
        <v>94038175</v>
      </c>
      <c r="C14" s="335">
        <v>88572863</v>
      </c>
      <c r="D14" s="336">
        <v>120.7</v>
      </c>
      <c r="E14" s="336">
        <v>113.5</v>
      </c>
      <c r="F14" s="336">
        <v>106.4</v>
      </c>
      <c r="G14" s="338">
        <v>96.6</v>
      </c>
      <c r="H14" s="338"/>
    </row>
    <row r="15" spans="1:8" ht="12.6" customHeight="1" x14ac:dyDescent="0.2">
      <c r="A15" s="96" t="s">
        <v>631</v>
      </c>
      <c r="B15" s="335">
        <v>93098376</v>
      </c>
      <c r="C15" s="335">
        <v>87138762</v>
      </c>
      <c r="D15" s="336">
        <v>119.5</v>
      </c>
      <c r="E15" s="336">
        <v>111.6</v>
      </c>
      <c r="F15" s="336">
        <v>107</v>
      </c>
      <c r="G15" s="338">
        <v>95.5</v>
      </c>
      <c r="H15" s="338"/>
    </row>
    <row r="16" spans="1:8" ht="12.6" customHeight="1" x14ac:dyDescent="0.2">
      <c r="A16" s="96" t="s">
        <v>632</v>
      </c>
      <c r="B16" s="335">
        <v>89896091</v>
      </c>
      <c r="C16" s="335">
        <v>82940423</v>
      </c>
      <c r="D16" s="336">
        <v>115.5</v>
      </c>
      <c r="E16" s="336">
        <v>106.3</v>
      </c>
      <c r="F16" s="336">
        <v>108.6</v>
      </c>
      <c r="G16" s="338">
        <v>96.4</v>
      </c>
      <c r="H16" s="338"/>
    </row>
    <row r="17" spans="1:8" ht="12.6" customHeight="1" x14ac:dyDescent="0.2">
      <c r="A17" s="96" t="s">
        <v>633</v>
      </c>
      <c r="B17" s="335">
        <v>91091169</v>
      </c>
      <c r="C17" s="335">
        <v>84586765</v>
      </c>
      <c r="D17" s="336">
        <v>116.7</v>
      </c>
      <c r="E17" s="336">
        <v>108.1</v>
      </c>
      <c r="F17" s="336">
        <v>108</v>
      </c>
      <c r="G17" s="338">
        <v>95.8</v>
      </c>
      <c r="H17" s="338"/>
    </row>
    <row r="18" spans="1:8" ht="12.6" customHeight="1" x14ac:dyDescent="0.2">
      <c r="A18" s="96" t="s">
        <v>634</v>
      </c>
      <c r="B18" s="335">
        <v>98083005</v>
      </c>
      <c r="C18" s="335">
        <v>92697542</v>
      </c>
      <c r="D18" s="336">
        <v>126.2</v>
      </c>
      <c r="E18" s="336">
        <v>118.9</v>
      </c>
      <c r="F18" s="336">
        <v>106.2</v>
      </c>
      <c r="G18" s="338">
        <v>95.3</v>
      </c>
      <c r="H18" s="338"/>
    </row>
    <row r="19" spans="1:8" ht="12.6" customHeight="1" x14ac:dyDescent="0.2">
      <c r="A19" s="96" t="s">
        <v>635</v>
      </c>
      <c r="B19" s="335">
        <v>93345263</v>
      </c>
      <c r="C19" s="335">
        <v>88173864</v>
      </c>
      <c r="D19" s="336">
        <v>119.6</v>
      </c>
      <c r="E19" s="336">
        <v>112.6</v>
      </c>
      <c r="F19" s="336">
        <v>106.2</v>
      </c>
      <c r="G19" s="338">
        <v>92</v>
      </c>
      <c r="H19" s="338"/>
    </row>
    <row r="20" spans="1:8" ht="12.6" customHeight="1" x14ac:dyDescent="0.2">
      <c r="A20" s="96" t="s">
        <v>636</v>
      </c>
      <c r="B20" s="335">
        <v>78217030</v>
      </c>
      <c r="C20" s="335">
        <v>71885903</v>
      </c>
      <c r="D20" s="336">
        <v>100.6</v>
      </c>
      <c r="E20" s="336">
        <v>92.1</v>
      </c>
      <c r="F20" s="336">
        <v>109.3</v>
      </c>
      <c r="G20" s="338">
        <v>97</v>
      </c>
      <c r="H20" s="338"/>
    </row>
    <row r="21" spans="1:8" ht="12.6" customHeight="1" x14ac:dyDescent="0.2">
      <c r="A21" s="337">
        <v>2013</v>
      </c>
      <c r="H21" s="338"/>
    </row>
    <row r="22" spans="1:8" ht="12.6" customHeight="1" x14ac:dyDescent="0.2">
      <c r="A22" s="96" t="s">
        <v>625</v>
      </c>
      <c r="B22" s="335">
        <v>88120018</v>
      </c>
      <c r="C22" s="335">
        <v>83641260</v>
      </c>
      <c r="D22" s="336">
        <v>112.9</v>
      </c>
      <c r="E22" s="336">
        <v>107.3</v>
      </c>
      <c r="F22" s="336">
        <v>105.2</v>
      </c>
      <c r="G22" s="338">
        <v>95.2</v>
      </c>
      <c r="H22" s="338"/>
    </row>
    <row r="23" spans="1:8" ht="12.6" customHeight="1" x14ac:dyDescent="0.2">
      <c r="A23" s="96" t="s">
        <v>626</v>
      </c>
      <c r="B23" s="335">
        <v>87862584</v>
      </c>
      <c r="C23" s="335">
        <v>82095521</v>
      </c>
      <c r="D23" s="336">
        <v>112.8</v>
      </c>
      <c r="E23" s="336">
        <v>105.7</v>
      </c>
      <c r="F23" s="336">
        <v>106.8</v>
      </c>
      <c r="G23" s="338">
        <v>97.7</v>
      </c>
      <c r="H23" s="338"/>
    </row>
    <row r="24" spans="1:8" ht="12.6" customHeight="1" x14ac:dyDescent="0.2">
      <c r="A24" s="96" t="s">
        <v>627</v>
      </c>
      <c r="B24" s="335">
        <v>93886311</v>
      </c>
      <c r="C24" s="335">
        <v>88748331</v>
      </c>
      <c r="D24" s="336">
        <v>120.3</v>
      </c>
      <c r="E24" s="336">
        <v>113.9</v>
      </c>
      <c r="F24" s="336">
        <v>105.6</v>
      </c>
      <c r="G24" s="338">
        <v>95.1</v>
      </c>
    </row>
    <row r="25" spans="1:8" ht="12.6" customHeight="1" x14ac:dyDescent="0.2">
      <c r="A25" s="96" t="s">
        <v>628</v>
      </c>
      <c r="B25" s="335">
        <v>93523668</v>
      </c>
      <c r="C25" s="335">
        <v>88932651</v>
      </c>
      <c r="D25" s="336">
        <v>119.7</v>
      </c>
      <c r="E25" s="336">
        <v>114.1</v>
      </c>
      <c r="F25" s="336">
        <v>104.9</v>
      </c>
      <c r="G25" s="338">
        <v>93.9</v>
      </c>
    </row>
    <row r="26" spans="1:8" ht="12.6" customHeight="1" x14ac:dyDescent="0.2">
      <c r="A26" s="96" t="s">
        <v>629</v>
      </c>
      <c r="B26" s="335">
        <v>87779937</v>
      </c>
      <c r="C26" s="335">
        <v>83448500</v>
      </c>
      <c r="D26" s="336">
        <v>112.7</v>
      </c>
      <c r="E26" s="336">
        <v>107.3</v>
      </c>
      <c r="F26" s="336">
        <v>105</v>
      </c>
      <c r="G26" s="338">
        <v>96.9</v>
      </c>
    </row>
    <row r="27" spans="1:8" ht="12.6" customHeight="1" x14ac:dyDescent="0.2">
      <c r="A27" s="96" t="s">
        <v>630</v>
      </c>
      <c r="B27" s="335">
        <v>91887524</v>
      </c>
      <c r="C27" s="335">
        <v>85968818</v>
      </c>
      <c r="D27" s="336">
        <v>117.8</v>
      </c>
      <c r="E27" s="336">
        <v>110.6</v>
      </c>
      <c r="F27" s="336">
        <v>106.5</v>
      </c>
      <c r="G27" s="338">
        <v>97.5</v>
      </c>
    </row>
    <row r="28" spans="1:8" ht="12.6" customHeight="1" x14ac:dyDescent="0.2">
      <c r="A28" s="96" t="s">
        <v>631</v>
      </c>
      <c r="B28" s="335">
        <v>92625103</v>
      </c>
      <c r="C28" s="335">
        <v>87294795</v>
      </c>
      <c r="D28" s="336">
        <v>118.9</v>
      </c>
      <c r="E28" s="336">
        <v>112.5</v>
      </c>
      <c r="F28" s="336">
        <v>105.7</v>
      </c>
      <c r="G28" s="338">
        <v>97.1</v>
      </c>
    </row>
    <row r="29" spans="1:8" ht="12.6" customHeight="1" x14ac:dyDescent="0.2">
      <c r="A29" s="96" t="s">
        <v>632</v>
      </c>
      <c r="B29" s="335">
        <v>84436677</v>
      </c>
      <c r="C29" s="335">
        <v>80072082</v>
      </c>
      <c r="D29" s="336">
        <v>108.4</v>
      </c>
      <c r="E29" s="336">
        <v>103</v>
      </c>
      <c r="F29" s="336">
        <v>105.3</v>
      </c>
      <c r="G29" s="338">
        <v>96.1</v>
      </c>
    </row>
    <row r="30" spans="1:8" ht="12.6" customHeight="1" x14ac:dyDescent="0.2">
      <c r="A30" s="96" t="s">
        <v>633</v>
      </c>
      <c r="B30" s="335">
        <v>94020978</v>
      </c>
      <c r="C30" s="335">
        <v>89144979</v>
      </c>
      <c r="D30" s="336">
        <v>120.6</v>
      </c>
      <c r="E30" s="336">
        <v>114.7</v>
      </c>
      <c r="F30" s="336">
        <v>105.2</v>
      </c>
      <c r="G30" s="338">
        <v>96.7</v>
      </c>
    </row>
    <row r="31" spans="1:8" ht="12.6" customHeight="1" x14ac:dyDescent="0.2">
      <c r="A31" s="96" t="s">
        <v>634</v>
      </c>
      <c r="B31" s="335">
        <v>98526377</v>
      </c>
      <c r="C31" s="335">
        <v>92804588</v>
      </c>
      <c r="D31" s="336">
        <v>126.5</v>
      </c>
      <c r="E31" s="336">
        <v>119.4</v>
      </c>
      <c r="F31" s="336">
        <v>106</v>
      </c>
      <c r="G31" s="338">
        <v>96.7</v>
      </c>
    </row>
    <row r="32" spans="1:8" ht="12.6" customHeight="1" x14ac:dyDescent="0.2">
      <c r="A32" s="96" t="s">
        <v>635</v>
      </c>
      <c r="B32" s="335">
        <v>93977983</v>
      </c>
      <c r="C32" s="335">
        <v>88576569</v>
      </c>
      <c r="D32" s="336">
        <v>120.4</v>
      </c>
      <c r="E32" s="336">
        <v>113.6</v>
      </c>
      <c r="F32" s="336">
        <v>106</v>
      </c>
      <c r="G32" s="338">
        <v>97.1</v>
      </c>
    </row>
    <row r="33" spans="1:24" ht="12.6" customHeight="1" x14ac:dyDescent="0.2">
      <c r="A33" s="96" t="s">
        <v>636</v>
      </c>
      <c r="B33" s="335">
        <v>81378041</v>
      </c>
      <c r="C33" s="335">
        <v>75186134</v>
      </c>
      <c r="D33" s="336">
        <v>104.3</v>
      </c>
      <c r="E33" s="336">
        <v>96.4</v>
      </c>
      <c r="F33" s="336">
        <v>108.1</v>
      </c>
      <c r="G33" s="338">
        <v>99.2</v>
      </c>
    </row>
    <row r="34" spans="1:24" ht="12.6" customHeight="1" x14ac:dyDescent="0.2">
      <c r="A34" s="337" t="s">
        <v>615</v>
      </c>
      <c r="B34" s="335"/>
      <c r="C34" s="335"/>
      <c r="G34" s="338"/>
    </row>
    <row r="35" spans="1:24" ht="12.6" customHeight="1" x14ac:dyDescent="0.2">
      <c r="A35" s="96" t="s">
        <v>637</v>
      </c>
      <c r="B35" s="335">
        <v>89688711</v>
      </c>
      <c r="C35" s="335">
        <v>84656063</v>
      </c>
      <c r="D35" s="336">
        <v>115.5</v>
      </c>
      <c r="E35" s="336">
        <v>109.3</v>
      </c>
      <c r="F35" s="336">
        <v>105.7</v>
      </c>
      <c r="G35" s="338">
        <v>97.5</v>
      </c>
    </row>
    <row r="36" spans="1:24" ht="12.6" customHeight="1" x14ac:dyDescent="0.2">
      <c r="A36" s="96" t="s">
        <v>626</v>
      </c>
      <c r="B36" s="335">
        <v>91298859</v>
      </c>
      <c r="C36" s="335">
        <v>86260321</v>
      </c>
      <c r="D36" s="336">
        <v>117.8</v>
      </c>
      <c r="E36" s="336">
        <v>111.4</v>
      </c>
      <c r="F36" s="336">
        <v>105.7</v>
      </c>
      <c r="G36" s="338">
        <v>98.1</v>
      </c>
    </row>
    <row r="37" spans="1:24" ht="12.6" customHeight="1" x14ac:dyDescent="0.2">
      <c r="A37" s="96" t="s">
        <v>627</v>
      </c>
      <c r="B37" s="335">
        <v>94840637</v>
      </c>
      <c r="C37" s="335">
        <v>90127934</v>
      </c>
      <c r="D37" s="336">
        <v>121.9</v>
      </c>
      <c r="E37" s="336">
        <v>116</v>
      </c>
      <c r="F37" s="336">
        <v>105.1</v>
      </c>
      <c r="G37" s="338">
        <v>95.3</v>
      </c>
    </row>
    <row r="38" spans="1:24" ht="12.6" customHeight="1" x14ac:dyDescent="0.2">
      <c r="A38" s="96" t="s">
        <v>628</v>
      </c>
      <c r="B38" s="335">
        <v>92852347</v>
      </c>
      <c r="C38" s="335">
        <v>88376476</v>
      </c>
      <c r="D38" s="336">
        <v>119.5</v>
      </c>
      <c r="E38" s="336">
        <v>114.1</v>
      </c>
      <c r="F38" s="336">
        <v>104.7</v>
      </c>
      <c r="G38" s="338">
        <v>97.2</v>
      </c>
    </row>
    <row r="39" spans="1:24" ht="12.6" customHeight="1" x14ac:dyDescent="0.2">
      <c r="A39" s="96" t="s">
        <v>629</v>
      </c>
      <c r="B39" s="335">
        <v>91064428</v>
      </c>
      <c r="C39" s="335">
        <v>86131697</v>
      </c>
      <c r="D39" s="336">
        <v>116.9</v>
      </c>
      <c r="E39" s="336">
        <v>110.9</v>
      </c>
      <c r="F39" s="336">
        <v>105.4</v>
      </c>
      <c r="G39" s="338">
        <v>98.1</v>
      </c>
    </row>
    <row r="40" spans="1:24" ht="12.6" customHeight="1" x14ac:dyDescent="0.2">
      <c r="A40" s="96" t="s">
        <v>630</v>
      </c>
      <c r="B40" s="335">
        <v>92640326</v>
      </c>
      <c r="C40" s="335">
        <v>86470092</v>
      </c>
      <c r="D40" s="336">
        <v>119.1</v>
      </c>
      <c r="E40" s="336">
        <v>111.6</v>
      </c>
      <c r="F40" s="336">
        <v>106.7</v>
      </c>
      <c r="G40" s="338">
        <v>98.4</v>
      </c>
    </row>
    <row r="41" spans="1:24" ht="12.6" customHeight="1" x14ac:dyDescent="0.2">
      <c r="A41" s="96" t="s">
        <v>631</v>
      </c>
      <c r="B41" s="335">
        <v>99974346</v>
      </c>
      <c r="C41" s="335">
        <v>91459273</v>
      </c>
      <c r="D41" s="336">
        <v>128.6</v>
      </c>
      <c r="E41" s="336">
        <v>118.1</v>
      </c>
      <c r="F41" s="336">
        <v>109</v>
      </c>
      <c r="G41" s="338">
        <v>103.1</v>
      </c>
    </row>
    <row r="42" spans="1:24" ht="12.6" customHeight="1" x14ac:dyDescent="0.2">
      <c r="A42" s="96" t="s">
        <v>632</v>
      </c>
      <c r="B42" s="335">
        <v>83109389</v>
      </c>
      <c r="C42" s="335">
        <v>76918220</v>
      </c>
      <c r="D42" s="336">
        <v>107</v>
      </c>
      <c r="E42" s="336">
        <v>99.4</v>
      </c>
      <c r="F42" s="336">
        <v>107.7</v>
      </c>
      <c r="G42" s="338">
        <v>100</v>
      </c>
    </row>
    <row r="43" spans="1:24" ht="12.6" customHeight="1" x14ac:dyDescent="0.2">
      <c r="A43" s="96" t="s">
        <v>633</v>
      </c>
      <c r="B43" s="335">
        <v>101451369</v>
      </c>
      <c r="C43" s="335">
        <v>93539487</v>
      </c>
      <c r="D43" s="336">
        <v>130.19999999999999</v>
      </c>
      <c r="E43" s="336">
        <v>120.4</v>
      </c>
      <c r="F43" s="336">
        <v>108.2</v>
      </c>
      <c r="G43" s="338">
        <v>98.4</v>
      </c>
    </row>
    <row r="44" spans="1:24" ht="12.6" customHeight="1" x14ac:dyDescent="0.2">
      <c r="A44" s="96" t="s">
        <v>634</v>
      </c>
      <c r="B44" s="335">
        <v>102862979</v>
      </c>
      <c r="C44" s="335">
        <v>95482980</v>
      </c>
      <c r="D44" s="336">
        <v>132.4</v>
      </c>
      <c r="E44" s="336">
        <v>122.9</v>
      </c>
      <c r="F44" s="336">
        <v>107.7</v>
      </c>
      <c r="G44" s="338">
        <v>98.8</v>
      </c>
    </row>
    <row r="45" spans="1:24" ht="12.6" customHeight="1" x14ac:dyDescent="0.2">
      <c r="A45" s="96" t="s">
        <v>635</v>
      </c>
      <c r="B45" s="335">
        <v>94902696</v>
      </c>
      <c r="C45" s="335">
        <v>88309837</v>
      </c>
      <c r="D45" s="336">
        <v>122.4</v>
      </c>
      <c r="E45" s="336">
        <v>114.1</v>
      </c>
      <c r="F45" s="336">
        <v>107.3</v>
      </c>
      <c r="G45" s="326">
        <v>96.9</v>
      </c>
    </row>
    <row r="46" spans="1:24" ht="12.6" customHeight="1" x14ac:dyDescent="0.2">
      <c r="A46" s="96" t="s">
        <v>636</v>
      </c>
      <c r="B46" s="335">
        <v>89059837</v>
      </c>
      <c r="C46" s="335">
        <v>81885318</v>
      </c>
      <c r="D46" s="336">
        <v>115.1</v>
      </c>
      <c r="E46" s="336">
        <v>105.7</v>
      </c>
      <c r="F46" s="336">
        <v>108.9</v>
      </c>
      <c r="G46" s="326">
        <v>101.7</v>
      </c>
    </row>
    <row r="47" spans="1:24" ht="12.6" customHeight="1" x14ac:dyDescent="0.2">
      <c r="A47" s="337">
        <v>2015</v>
      </c>
      <c r="B47" s="339"/>
    </row>
    <row r="48" spans="1:24" ht="12.6" customHeight="1" x14ac:dyDescent="0.2">
      <c r="A48" s="96" t="s">
        <v>637</v>
      </c>
      <c r="B48" s="335">
        <v>89700681</v>
      </c>
      <c r="C48" s="335">
        <v>84548296</v>
      </c>
      <c r="D48" s="336">
        <v>114.2</v>
      </c>
      <c r="E48" s="336">
        <v>109.7</v>
      </c>
      <c r="F48" s="336">
        <v>104.2</v>
      </c>
      <c r="G48" s="326">
        <v>98.4</v>
      </c>
      <c r="Q48" s="339"/>
      <c r="R48" s="339"/>
      <c r="S48" s="339"/>
      <c r="T48" s="339"/>
      <c r="U48" s="339"/>
      <c r="V48" s="339"/>
      <c r="W48" s="339"/>
      <c r="X48" s="339"/>
    </row>
    <row r="49" spans="1:24" ht="12.6" customHeight="1" x14ac:dyDescent="0.2">
      <c r="A49" s="96" t="s">
        <v>626</v>
      </c>
      <c r="B49" s="335">
        <v>95368311</v>
      </c>
      <c r="C49" s="335">
        <v>87958542</v>
      </c>
      <c r="D49" s="336">
        <v>121.7</v>
      </c>
      <c r="E49" s="336">
        <v>114.1</v>
      </c>
      <c r="F49" s="336">
        <v>106.7</v>
      </c>
      <c r="G49" s="326">
        <v>99.5</v>
      </c>
      <c r="Q49" s="339"/>
      <c r="R49" s="339"/>
      <c r="S49" s="339"/>
      <c r="T49" s="339"/>
      <c r="U49" s="339"/>
      <c r="V49" s="339"/>
      <c r="W49" s="339"/>
      <c r="X49" s="339"/>
    </row>
    <row r="50" spans="1:24" x14ac:dyDescent="0.2">
      <c r="A50" s="96" t="s">
        <v>627</v>
      </c>
      <c r="B50" s="335">
        <v>107648556</v>
      </c>
      <c r="C50" s="335">
        <v>97253696</v>
      </c>
      <c r="D50" s="336">
        <v>137</v>
      </c>
      <c r="E50" s="336">
        <v>125.9</v>
      </c>
      <c r="F50" s="336">
        <v>108.9</v>
      </c>
      <c r="G50" s="326">
        <v>98.1</v>
      </c>
      <c r="Q50" s="339"/>
      <c r="R50" s="339"/>
      <c r="S50" s="339"/>
      <c r="T50" s="339"/>
      <c r="U50" s="339"/>
      <c r="V50" s="339"/>
      <c r="W50" s="339"/>
      <c r="X50" s="339"/>
    </row>
    <row r="51" spans="1:24" x14ac:dyDescent="0.2">
      <c r="A51" s="96" t="s">
        <v>628</v>
      </c>
      <c r="B51" s="335">
        <v>100133138</v>
      </c>
      <c r="C51" s="335">
        <v>88899937</v>
      </c>
      <c r="D51" s="336">
        <v>127.6</v>
      </c>
      <c r="E51" s="336">
        <v>115.3</v>
      </c>
      <c r="F51" s="336">
        <v>110.7</v>
      </c>
      <c r="G51" s="326">
        <v>100.4</v>
      </c>
      <c r="Q51" s="339"/>
      <c r="R51" s="339"/>
      <c r="S51" s="339"/>
      <c r="T51" s="339"/>
      <c r="U51" s="339"/>
      <c r="V51" s="339"/>
      <c r="W51" s="339"/>
      <c r="X51" s="339"/>
    </row>
    <row r="52" spans="1:24" x14ac:dyDescent="0.2">
      <c r="A52" s="96" t="s">
        <v>629</v>
      </c>
      <c r="B52" s="335">
        <v>95390236</v>
      </c>
      <c r="C52" s="335">
        <v>85701747</v>
      </c>
      <c r="D52" s="336">
        <v>121.9</v>
      </c>
      <c r="E52" s="336">
        <v>111.3</v>
      </c>
      <c r="F52" s="336">
        <v>109.5</v>
      </c>
      <c r="G52" s="326">
        <v>99.9</v>
      </c>
      <c r="Q52" s="339"/>
      <c r="R52" s="339"/>
      <c r="S52" s="339"/>
      <c r="T52" s="339"/>
      <c r="U52" s="339"/>
      <c r="V52" s="339"/>
      <c r="W52" s="339"/>
      <c r="X52" s="339"/>
    </row>
    <row r="53" spans="1:24" x14ac:dyDescent="0.2">
      <c r="A53" s="96" t="s">
        <v>630</v>
      </c>
      <c r="B53" s="335">
        <v>105269356</v>
      </c>
      <c r="C53" s="335">
        <v>93422032</v>
      </c>
      <c r="D53" s="336">
        <v>134</v>
      </c>
      <c r="E53" s="336">
        <v>121.2</v>
      </c>
      <c r="F53" s="336">
        <v>110.6</v>
      </c>
      <c r="G53" s="326">
        <v>99.7</v>
      </c>
      <c r="Q53" s="339"/>
      <c r="R53" s="339"/>
      <c r="S53" s="339"/>
      <c r="T53" s="339"/>
      <c r="U53" s="339"/>
      <c r="V53" s="339"/>
      <c r="W53" s="339"/>
      <c r="X53" s="339"/>
    </row>
    <row r="54" spans="1:24" x14ac:dyDescent="0.2">
      <c r="A54" s="96" t="s">
        <v>631</v>
      </c>
      <c r="B54" s="335">
        <v>106731870</v>
      </c>
      <c r="C54" s="335">
        <v>94691947</v>
      </c>
      <c r="D54" s="336">
        <v>136</v>
      </c>
      <c r="E54" s="336">
        <v>122.8</v>
      </c>
      <c r="F54" s="336">
        <v>110.7</v>
      </c>
      <c r="G54" s="326">
        <v>101.2</v>
      </c>
      <c r="Q54" s="339"/>
      <c r="R54" s="339"/>
      <c r="S54" s="339"/>
      <c r="T54" s="339"/>
      <c r="U54" s="339"/>
      <c r="V54" s="339"/>
      <c r="W54" s="339"/>
      <c r="X54" s="339"/>
    </row>
    <row r="55" spans="1:24" x14ac:dyDescent="0.2">
      <c r="A55" s="96" t="s">
        <v>632</v>
      </c>
      <c r="B55" s="335">
        <v>87734400</v>
      </c>
      <c r="C55" s="335">
        <v>77731131</v>
      </c>
      <c r="D55" s="336">
        <v>111.7</v>
      </c>
      <c r="E55" s="336">
        <v>100.9</v>
      </c>
      <c r="F55" s="336">
        <v>110.8</v>
      </c>
      <c r="G55" s="336">
        <v>100.5</v>
      </c>
      <c r="Q55" s="339"/>
      <c r="R55" s="339"/>
      <c r="S55" s="339"/>
      <c r="T55" s="339"/>
      <c r="U55" s="339"/>
      <c r="V55" s="339"/>
      <c r="W55" s="339"/>
      <c r="X55" s="339"/>
    </row>
    <row r="56" spans="1:24" x14ac:dyDescent="0.2">
      <c r="A56" s="96" t="s">
        <v>633</v>
      </c>
      <c r="B56" s="335">
        <v>105445722</v>
      </c>
      <c r="C56" s="335">
        <v>95349458</v>
      </c>
      <c r="D56" s="336">
        <v>134.1</v>
      </c>
      <c r="E56" s="336">
        <v>123.4</v>
      </c>
      <c r="F56" s="336">
        <v>108.7</v>
      </c>
      <c r="G56" s="336">
        <v>99.5</v>
      </c>
      <c r="Q56" s="339"/>
      <c r="R56" s="339"/>
      <c r="S56" s="339"/>
      <c r="T56" s="339"/>
      <c r="U56" s="339"/>
      <c r="V56" s="339"/>
      <c r="W56" s="339"/>
      <c r="X56" s="339"/>
    </row>
    <row r="57" spans="1:24" x14ac:dyDescent="0.2">
      <c r="A57" s="96" t="s">
        <v>634</v>
      </c>
      <c r="B57" s="335">
        <v>105827743</v>
      </c>
      <c r="C57" s="335">
        <v>95554999</v>
      </c>
      <c r="D57" s="336">
        <v>134.80000000000001</v>
      </c>
      <c r="E57" s="336">
        <v>123.9</v>
      </c>
      <c r="F57" s="336">
        <v>108.8</v>
      </c>
      <c r="G57" s="336">
        <v>99</v>
      </c>
      <c r="Q57" s="339"/>
      <c r="R57" s="339"/>
      <c r="S57" s="339"/>
      <c r="T57" s="339"/>
      <c r="U57" s="339"/>
      <c r="V57" s="339"/>
      <c r="W57" s="339"/>
      <c r="X57" s="339"/>
    </row>
    <row r="58" spans="1:24" x14ac:dyDescent="0.2">
      <c r="A58" s="96" t="s">
        <v>635</v>
      </c>
      <c r="B58" s="335">
        <v>102684042</v>
      </c>
      <c r="C58" s="335">
        <v>91848840</v>
      </c>
      <c r="D58" s="336">
        <v>131</v>
      </c>
      <c r="E58" s="336">
        <v>119.1</v>
      </c>
      <c r="F58" s="336">
        <v>110</v>
      </c>
      <c r="G58" s="336">
        <v>100</v>
      </c>
      <c r="Q58" s="339"/>
      <c r="R58" s="339"/>
      <c r="S58" s="339"/>
      <c r="T58" s="339"/>
      <c r="U58" s="339"/>
      <c r="V58" s="339"/>
      <c r="W58" s="339"/>
      <c r="X58" s="339"/>
    </row>
    <row r="59" spans="1:24" x14ac:dyDescent="0.2">
      <c r="A59" s="96" t="s">
        <v>636</v>
      </c>
      <c r="B59" s="335">
        <v>91621033</v>
      </c>
      <c r="C59" s="335">
        <v>80520500</v>
      </c>
      <c r="D59" s="336">
        <v>116.7</v>
      </c>
      <c r="E59" s="336">
        <v>104.5</v>
      </c>
      <c r="F59" s="336">
        <v>111.7</v>
      </c>
      <c r="G59" s="336">
        <v>102.7</v>
      </c>
      <c r="Q59" s="339"/>
      <c r="R59" s="339"/>
      <c r="S59" s="339"/>
      <c r="T59" s="339"/>
      <c r="U59" s="339"/>
      <c r="V59" s="339"/>
      <c r="W59" s="339"/>
      <c r="X59" s="339"/>
    </row>
    <row r="60" spans="1:24" x14ac:dyDescent="0.2">
      <c r="A60" s="337">
        <v>2016</v>
      </c>
      <c r="Q60" s="339"/>
      <c r="R60" s="339"/>
      <c r="S60" s="339"/>
      <c r="T60" s="339"/>
      <c r="U60" s="339"/>
      <c r="V60" s="339"/>
      <c r="W60" s="339"/>
      <c r="X60" s="339"/>
    </row>
    <row r="61" spans="1:24" x14ac:dyDescent="0.2">
      <c r="A61" s="96" t="s">
        <v>637</v>
      </c>
      <c r="B61" s="335">
        <v>88466370</v>
      </c>
      <c r="C61" s="335">
        <v>77300297</v>
      </c>
      <c r="D61" s="336">
        <v>109.4</v>
      </c>
      <c r="E61" s="336">
        <v>101.9</v>
      </c>
      <c r="F61" s="336">
        <v>107.4</v>
      </c>
      <c r="G61" s="336">
        <v>101.1</v>
      </c>
      <c r="P61" s="339"/>
      <c r="Q61" s="339"/>
      <c r="R61" s="339"/>
      <c r="S61" s="339"/>
      <c r="T61" s="339"/>
      <c r="U61" s="339"/>
      <c r="V61" s="339"/>
      <c r="W61" s="339"/>
      <c r="X61" s="339"/>
    </row>
    <row r="62" spans="1:24" x14ac:dyDescent="0.2">
      <c r="A62" s="96" t="s">
        <v>626</v>
      </c>
      <c r="B62" s="335">
        <v>99260277</v>
      </c>
      <c r="C62" s="335">
        <v>86438676</v>
      </c>
      <c r="D62" s="336">
        <v>123.3</v>
      </c>
      <c r="E62" s="336">
        <v>113.9</v>
      </c>
      <c r="F62" s="336">
        <v>108.3</v>
      </c>
      <c r="G62" s="336">
        <v>101.9</v>
      </c>
      <c r="P62" s="339"/>
    </row>
    <row r="63" spans="1:24" x14ac:dyDescent="0.2">
      <c r="A63" s="96" t="s">
        <v>627</v>
      </c>
      <c r="B63" s="335">
        <v>106698109</v>
      </c>
      <c r="C63" s="335">
        <v>92166087</v>
      </c>
      <c r="D63" s="336">
        <v>132.5</v>
      </c>
      <c r="E63" s="336">
        <v>121.1</v>
      </c>
      <c r="F63" s="336">
        <v>109.4</v>
      </c>
      <c r="G63" s="336">
        <v>103.6</v>
      </c>
      <c r="P63" s="339"/>
    </row>
    <row r="64" spans="1:24" x14ac:dyDescent="0.2">
      <c r="A64" s="96" t="s">
        <v>628</v>
      </c>
      <c r="B64" s="335">
        <v>104008888</v>
      </c>
      <c r="C64" s="335">
        <v>91507140</v>
      </c>
      <c r="D64" s="336">
        <v>129.5</v>
      </c>
      <c r="E64" s="336">
        <v>120.5</v>
      </c>
      <c r="F64" s="336">
        <v>107.5</v>
      </c>
      <c r="G64" s="336">
        <v>102.9</v>
      </c>
      <c r="P64" s="339"/>
    </row>
    <row r="65" spans="1:16" x14ac:dyDescent="0.2">
      <c r="A65" s="96" t="s">
        <v>629</v>
      </c>
      <c r="B65" s="335">
        <v>96960305</v>
      </c>
      <c r="C65" s="335">
        <v>84170881</v>
      </c>
      <c r="D65" s="336">
        <v>120.4</v>
      </c>
      <c r="E65" s="336">
        <v>110.8</v>
      </c>
      <c r="F65" s="336">
        <v>108.6</v>
      </c>
      <c r="G65" s="336">
        <v>103.8</v>
      </c>
      <c r="P65" s="339"/>
    </row>
    <row r="66" spans="1:16" x14ac:dyDescent="0.2">
      <c r="A66" s="96" t="s">
        <v>630</v>
      </c>
      <c r="B66" s="335">
        <v>106483497</v>
      </c>
      <c r="C66" s="335">
        <v>91391959</v>
      </c>
      <c r="D66" s="336">
        <v>132.6</v>
      </c>
      <c r="E66" s="336">
        <v>120.4</v>
      </c>
      <c r="F66" s="336">
        <v>110.1</v>
      </c>
      <c r="G66" s="336">
        <v>103.6</v>
      </c>
      <c r="P66" s="339"/>
    </row>
    <row r="67" spans="1:16" x14ac:dyDescent="0.2">
      <c r="A67" s="96" t="s">
        <v>631</v>
      </c>
      <c r="B67" s="335">
        <v>96041600</v>
      </c>
      <c r="C67" s="335">
        <v>83662408</v>
      </c>
      <c r="D67" s="336">
        <v>119.6</v>
      </c>
      <c r="E67" s="336">
        <v>110.2</v>
      </c>
      <c r="F67" s="336">
        <v>108.5</v>
      </c>
      <c r="G67" s="336">
        <v>102.8</v>
      </c>
      <c r="P67" s="339"/>
    </row>
    <row r="68" spans="1:16" x14ac:dyDescent="0.2">
      <c r="A68" s="96" t="s">
        <v>632</v>
      </c>
      <c r="B68" s="335">
        <v>96245184</v>
      </c>
      <c r="C68" s="335">
        <v>83312001</v>
      </c>
      <c r="D68" s="336">
        <v>120</v>
      </c>
      <c r="E68" s="336">
        <v>109.8</v>
      </c>
      <c r="F68" s="336">
        <v>109.3</v>
      </c>
      <c r="G68" s="336">
        <v>104.1</v>
      </c>
      <c r="P68" s="339"/>
    </row>
    <row r="69" spans="1:16" x14ac:dyDescent="0.2">
      <c r="A69" s="96" t="s">
        <v>633</v>
      </c>
      <c r="B69" s="335">
        <v>105901204</v>
      </c>
      <c r="C69" s="335">
        <v>92147171</v>
      </c>
      <c r="D69" s="336">
        <v>131.6</v>
      </c>
      <c r="E69" s="336">
        <v>121.4</v>
      </c>
      <c r="F69" s="336">
        <v>108.4</v>
      </c>
      <c r="G69" s="336">
        <v>103</v>
      </c>
      <c r="P69" s="339"/>
    </row>
    <row r="70" spans="1:16" x14ac:dyDescent="0.2">
      <c r="A70" s="96" t="s">
        <v>634</v>
      </c>
      <c r="B70" s="335">
        <v>101431364</v>
      </c>
      <c r="C70" s="335">
        <v>87137321</v>
      </c>
      <c r="D70" s="336">
        <v>125.9</v>
      </c>
      <c r="E70" s="336">
        <v>114.5</v>
      </c>
      <c r="F70" s="336">
        <v>110</v>
      </c>
      <c r="G70" s="336">
        <v>101.5</v>
      </c>
      <c r="P70" s="339"/>
    </row>
    <row r="71" spans="1:16" x14ac:dyDescent="0.2">
      <c r="A71" s="96" t="s">
        <v>635</v>
      </c>
      <c r="B71" s="335">
        <v>107972085</v>
      </c>
      <c r="C71" s="335">
        <v>92699223</v>
      </c>
      <c r="D71" s="336">
        <v>134.30000000000001</v>
      </c>
      <c r="E71" s="336">
        <v>122.1</v>
      </c>
      <c r="F71" s="336">
        <v>109.9</v>
      </c>
      <c r="G71" s="336">
        <v>101.4</v>
      </c>
      <c r="P71" s="339"/>
    </row>
    <row r="72" spans="1:16" x14ac:dyDescent="0.2">
      <c r="A72" s="96" t="s">
        <v>636</v>
      </c>
      <c r="B72" s="335">
        <v>97387931</v>
      </c>
      <c r="C72" s="335">
        <v>81568404</v>
      </c>
      <c r="D72" s="336">
        <v>121.3</v>
      </c>
      <c r="E72" s="336">
        <v>107.4</v>
      </c>
      <c r="F72" s="336">
        <v>112.9</v>
      </c>
      <c r="G72" s="336">
        <v>100.9</v>
      </c>
      <c r="P72" s="339"/>
    </row>
    <row r="73" spans="1:16" x14ac:dyDescent="0.2">
      <c r="A73" s="337">
        <v>2017</v>
      </c>
      <c r="P73" s="339"/>
    </row>
    <row r="74" spans="1:16" x14ac:dyDescent="0.2">
      <c r="A74" s="96" t="s">
        <v>637</v>
      </c>
      <c r="B74" s="335">
        <v>98759757</v>
      </c>
      <c r="C74" s="335">
        <v>78777764</v>
      </c>
      <c r="D74" s="336">
        <v>122.2</v>
      </c>
      <c r="E74" s="336">
        <v>111.1</v>
      </c>
      <c r="F74" s="336">
        <v>110</v>
      </c>
      <c r="G74" s="336">
        <v>98</v>
      </c>
      <c r="P74" s="339"/>
    </row>
    <row r="75" spans="1:16" x14ac:dyDescent="0.2">
      <c r="A75" s="96" t="s">
        <v>626</v>
      </c>
      <c r="B75" s="335">
        <v>102397900</v>
      </c>
      <c r="C75" s="335">
        <v>80002979</v>
      </c>
      <c r="D75" s="336">
        <v>126.6</v>
      </c>
      <c r="E75" s="336">
        <v>112.9</v>
      </c>
      <c r="F75" s="336">
        <v>112.2</v>
      </c>
      <c r="G75" s="336">
        <v>100.3</v>
      </c>
    </row>
    <row r="76" spans="1:16" x14ac:dyDescent="0.2">
      <c r="A76" s="96" t="s">
        <v>627</v>
      </c>
      <c r="B76" s="335">
        <v>118226311</v>
      </c>
      <c r="C76" s="335">
        <v>91357384</v>
      </c>
      <c r="D76" s="336">
        <v>145.9</v>
      </c>
      <c r="E76" s="336">
        <v>128.4</v>
      </c>
      <c r="F76" s="336">
        <v>113.6</v>
      </c>
      <c r="G76" s="336">
        <v>99.8</v>
      </c>
    </row>
    <row r="77" spans="1:16" x14ac:dyDescent="0.2">
      <c r="A77" s="96" t="s">
        <v>628</v>
      </c>
      <c r="B77" s="335">
        <v>101028891</v>
      </c>
      <c r="C77" s="335">
        <v>79130182</v>
      </c>
      <c r="D77" s="336">
        <v>124.6</v>
      </c>
      <c r="E77" s="336">
        <v>111.6</v>
      </c>
      <c r="F77" s="336">
        <v>111.7</v>
      </c>
      <c r="G77" s="336">
        <v>100.2</v>
      </c>
    </row>
    <row r="78" spans="1:16" x14ac:dyDescent="0.2">
      <c r="A78" s="96" t="s">
        <v>629</v>
      </c>
      <c r="B78" s="335">
        <v>110670680</v>
      </c>
      <c r="C78" s="335">
        <v>85903086</v>
      </c>
      <c r="D78" s="336">
        <v>136.6</v>
      </c>
      <c r="E78" s="336">
        <v>121.2</v>
      </c>
      <c r="F78" s="336">
        <v>112.7</v>
      </c>
      <c r="G78" s="336">
        <v>101.2</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zoomScaleNormal="100" workbookViewId="0">
      <pane ySplit="6" topLeftCell="A7" activePane="bottomLeft" state="frozen"/>
      <selection pane="bottomLeft" sqref="A1:F1"/>
    </sheetView>
  </sheetViews>
  <sheetFormatPr baseColWidth="10" defaultColWidth="11.42578125" defaultRowHeight="12.75" x14ac:dyDescent="0.2"/>
  <cols>
    <col min="1" max="1" width="16.28515625" style="326" customWidth="1"/>
    <col min="2" max="2" width="15.42578125" style="326" customWidth="1"/>
    <col min="3" max="3" width="15.85546875" style="328" customWidth="1"/>
    <col min="4" max="4" width="14.5703125" style="336" customWidth="1"/>
    <col min="5" max="6" width="13.140625" style="336" customWidth="1"/>
    <col min="7" max="7" width="15.28515625" style="326" customWidth="1"/>
    <col min="8" max="16384" width="11.42578125" style="326"/>
  </cols>
  <sheetData>
    <row r="1" spans="1:7" ht="15" x14ac:dyDescent="0.2">
      <c r="A1" s="528" t="s">
        <v>1526</v>
      </c>
      <c r="B1" s="528"/>
      <c r="C1" s="528"/>
      <c r="D1" s="528"/>
      <c r="E1" s="528"/>
      <c r="F1" s="528"/>
      <c r="G1" s="325"/>
    </row>
    <row r="2" spans="1:7" s="328" customFormat="1" ht="15" customHeight="1" x14ac:dyDescent="0.25">
      <c r="A2" s="529" t="s">
        <v>1530</v>
      </c>
      <c r="B2" s="529"/>
      <c r="C2" s="529"/>
      <c r="D2" s="529"/>
      <c r="E2" s="529"/>
      <c r="F2" s="529"/>
      <c r="G2" s="327"/>
    </row>
    <row r="3" spans="1:7" s="328" customFormat="1" ht="15" customHeight="1" x14ac:dyDescent="0.25">
      <c r="A3" s="530"/>
      <c r="B3" s="530"/>
      <c r="C3" s="530"/>
      <c r="D3" s="530"/>
      <c r="E3" s="530"/>
      <c r="F3" s="530"/>
      <c r="G3" s="327"/>
    </row>
    <row r="4" spans="1:7" ht="13.15" customHeight="1" x14ac:dyDescent="0.2">
      <c r="A4" s="511" t="s">
        <v>622</v>
      </c>
      <c r="B4" s="538" t="s">
        <v>1519</v>
      </c>
      <c r="C4" s="540" t="s">
        <v>1520</v>
      </c>
      <c r="D4" s="542" t="s">
        <v>1521</v>
      </c>
      <c r="E4" s="519" t="s">
        <v>1524</v>
      </c>
      <c r="F4" s="525" t="s">
        <v>1529</v>
      </c>
      <c r="G4" s="329"/>
    </row>
    <row r="5" spans="1:7" x14ac:dyDescent="0.2">
      <c r="A5" s="512"/>
      <c r="B5" s="539"/>
      <c r="C5" s="541"/>
      <c r="D5" s="543"/>
      <c r="E5" s="520"/>
      <c r="F5" s="526"/>
      <c r="G5" s="329"/>
    </row>
    <row r="6" spans="1:7" x14ac:dyDescent="0.2">
      <c r="A6" s="513"/>
      <c r="B6" s="535" t="s">
        <v>646</v>
      </c>
      <c r="C6" s="536"/>
      <c r="D6" s="544"/>
      <c r="E6" s="521"/>
      <c r="F6" s="527"/>
      <c r="G6" s="329"/>
    </row>
    <row r="7" spans="1:7" x14ac:dyDescent="0.2">
      <c r="A7" s="340"/>
      <c r="B7" s="331"/>
      <c r="C7" s="332"/>
      <c r="D7" s="333"/>
      <c r="E7" s="333"/>
      <c r="F7" s="333"/>
    </row>
    <row r="8" spans="1:7" ht="12.6" customHeight="1" x14ac:dyDescent="0.2">
      <c r="A8" s="337" t="s">
        <v>613</v>
      </c>
    </row>
    <row r="9" spans="1:7" ht="12.6" customHeight="1" x14ac:dyDescent="0.2">
      <c r="A9" s="96" t="s">
        <v>625</v>
      </c>
      <c r="B9" s="335">
        <v>72084817</v>
      </c>
      <c r="C9" s="335">
        <v>65822705</v>
      </c>
      <c r="D9" s="336">
        <v>112.2</v>
      </c>
      <c r="E9" s="336">
        <v>101.7</v>
      </c>
      <c r="F9" s="336">
        <v>110.3</v>
      </c>
    </row>
    <row r="10" spans="1:7" ht="12.6" customHeight="1" x14ac:dyDescent="0.2">
      <c r="A10" s="96" t="s">
        <v>626</v>
      </c>
      <c r="B10" s="335">
        <v>75220856</v>
      </c>
      <c r="C10" s="335">
        <v>68619977</v>
      </c>
      <c r="D10" s="336">
        <v>117</v>
      </c>
      <c r="E10" s="336">
        <v>105.9</v>
      </c>
      <c r="F10" s="336">
        <v>110.5</v>
      </c>
    </row>
    <row r="11" spans="1:7" ht="12.6" customHeight="1" x14ac:dyDescent="0.2">
      <c r="A11" s="96" t="s">
        <v>627</v>
      </c>
      <c r="B11" s="335">
        <v>80878318</v>
      </c>
      <c r="C11" s="335">
        <v>72904691</v>
      </c>
      <c r="D11" s="336">
        <v>125.9</v>
      </c>
      <c r="E11" s="336">
        <v>112.6</v>
      </c>
      <c r="F11" s="336">
        <v>111.8</v>
      </c>
    </row>
    <row r="12" spans="1:7" ht="12.6" customHeight="1" x14ac:dyDescent="0.2">
      <c r="A12" s="96" t="s">
        <v>628</v>
      </c>
      <c r="B12" s="335">
        <v>72366136</v>
      </c>
      <c r="C12" s="335">
        <v>65693587</v>
      </c>
      <c r="D12" s="336">
        <v>112.5</v>
      </c>
      <c r="E12" s="336">
        <v>101.3</v>
      </c>
      <c r="F12" s="336">
        <v>111</v>
      </c>
    </row>
    <row r="13" spans="1:7" ht="12.6" customHeight="1" x14ac:dyDescent="0.2">
      <c r="A13" s="96" t="s">
        <v>629</v>
      </c>
      <c r="B13" s="335">
        <v>76457720</v>
      </c>
      <c r="C13" s="335">
        <v>69908429</v>
      </c>
      <c r="D13" s="336">
        <v>119.1</v>
      </c>
      <c r="E13" s="336">
        <v>108.1</v>
      </c>
      <c r="F13" s="336">
        <v>110.1</v>
      </c>
    </row>
    <row r="14" spans="1:7" ht="12.6" customHeight="1" x14ac:dyDescent="0.2">
      <c r="A14" s="96" t="s">
        <v>630</v>
      </c>
      <c r="B14" s="335">
        <v>75824680</v>
      </c>
      <c r="C14" s="335">
        <v>69311390</v>
      </c>
      <c r="D14" s="336">
        <v>117.9</v>
      </c>
      <c r="E14" s="336">
        <v>107.1</v>
      </c>
      <c r="F14" s="336">
        <v>110.1</v>
      </c>
    </row>
    <row r="15" spans="1:7" ht="12.6" customHeight="1" x14ac:dyDescent="0.2">
      <c r="A15" s="96" t="s">
        <v>631</v>
      </c>
      <c r="B15" s="335">
        <v>75634142</v>
      </c>
      <c r="C15" s="335">
        <v>67963620</v>
      </c>
      <c r="D15" s="336">
        <v>117.7</v>
      </c>
      <c r="E15" s="336">
        <v>105</v>
      </c>
      <c r="F15" s="336">
        <v>112.1</v>
      </c>
    </row>
    <row r="16" spans="1:7" ht="12.6" customHeight="1" x14ac:dyDescent="0.2">
      <c r="A16" s="96" t="s">
        <v>632</v>
      </c>
      <c r="B16" s="335">
        <v>72900837</v>
      </c>
      <c r="C16" s="335">
        <v>65247760</v>
      </c>
      <c r="D16" s="336">
        <v>113.5</v>
      </c>
      <c r="E16" s="336">
        <v>100.8</v>
      </c>
      <c r="F16" s="336">
        <v>112.6</v>
      </c>
    </row>
    <row r="17" spans="1:7" ht="12.6" customHeight="1" x14ac:dyDescent="0.2">
      <c r="A17" s="96" t="s">
        <v>633</v>
      </c>
      <c r="B17" s="335">
        <v>74049880</v>
      </c>
      <c r="C17" s="335">
        <v>66111347</v>
      </c>
      <c r="D17" s="336">
        <v>115.2</v>
      </c>
      <c r="E17" s="336">
        <v>102.1</v>
      </c>
      <c r="F17" s="336">
        <v>112.7</v>
      </c>
    </row>
    <row r="18" spans="1:7" ht="12.6" customHeight="1" x14ac:dyDescent="0.2">
      <c r="A18" s="96" t="s">
        <v>634</v>
      </c>
      <c r="B18" s="335">
        <v>81800413</v>
      </c>
      <c r="C18" s="335">
        <v>74041950</v>
      </c>
      <c r="D18" s="336">
        <v>127.5</v>
      </c>
      <c r="E18" s="336">
        <v>114.4</v>
      </c>
      <c r="F18" s="336">
        <v>111.4</v>
      </c>
    </row>
    <row r="19" spans="1:7" ht="12.6" customHeight="1" x14ac:dyDescent="0.2">
      <c r="A19" s="96" t="s">
        <v>635</v>
      </c>
      <c r="B19" s="335">
        <v>76195403</v>
      </c>
      <c r="C19" s="335">
        <v>66618982</v>
      </c>
      <c r="D19" s="336">
        <v>118.7</v>
      </c>
      <c r="E19" s="336">
        <v>102.9</v>
      </c>
      <c r="F19" s="336">
        <v>115.4</v>
      </c>
    </row>
    <row r="20" spans="1:7" ht="12.6" customHeight="1" x14ac:dyDescent="0.2">
      <c r="A20" s="96" t="s">
        <v>636</v>
      </c>
      <c r="B20" s="335">
        <v>65991776</v>
      </c>
      <c r="C20" s="335">
        <v>59153474</v>
      </c>
      <c r="D20" s="336">
        <v>103.1</v>
      </c>
      <c r="E20" s="336">
        <v>91.5</v>
      </c>
      <c r="F20" s="336">
        <v>112.7</v>
      </c>
    </row>
    <row r="21" spans="1:7" ht="12.6" customHeight="1" x14ac:dyDescent="0.2">
      <c r="A21" s="337">
        <v>2013</v>
      </c>
    </row>
    <row r="22" spans="1:7" ht="12.6" customHeight="1" x14ac:dyDescent="0.2">
      <c r="A22" s="96" t="s">
        <v>625</v>
      </c>
      <c r="B22" s="335">
        <v>74466726</v>
      </c>
      <c r="C22" s="335">
        <v>67524661</v>
      </c>
      <c r="D22" s="336">
        <v>116.1</v>
      </c>
      <c r="E22" s="336">
        <v>105.1</v>
      </c>
      <c r="F22" s="336">
        <v>110.5</v>
      </c>
      <c r="G22" s="338"/>
    </row>
    <row r="23" spans="1:7" ht="12.6" customHeight="1" x14ac:dyDescent="0.2">
      <c r="A23" s="96" t="s">
        <v>626</v>
      </c>
      <c r="B23" s="335">
        <v>71321877</v>
      </c>
      <c r="C23" s="335">
        <v>65307160</v>
      </c>
      <c r="D23" s="336">
        <v>111</v>
      </c>
      <c r="E23" s="336">
        <v>101.6</v>
      </c>
      <c r="F23" s="336">
        <v>109.3</v>
      </c>
    </row>
    <row r="24" spans="1:7" ht="12.6" customHeight="1" x14ac:dyDescent="0.2">
      <c r="A24" s="96" t="s">
        <v>627</v>
      </c>
      <c r="B24" s="335">
        <v>75089341</v>
      </c>
      <c r="C24" s="335">
        <v>67812153</v>
      </c>
      <c r="D24" s="336">
        <v>117.1</v>
      </c>
      <c r="E24" s="336">
        <v>105.5</v>
      </c>
      <c r="F24" s="336">
        <v>111</v>
      </c>
    </row>
    <row r="25" spans="1:7" ht="12.6" customHeight="1" x14ac:dyDescent="0.2">
      <c r="A25" s="96" t="s">
        <v>628</v>
      </c>
      <c r="B25" s="335">
        <v>75419254</v>
      </c>
      <c r="C25" s="335">
        <v>67606127</v>
      </c>
      <c r="D25" s="336">
        <v>117.6</v>
      </c>
      <c r="E25" s="336">
        <v>105.3</v>
      </c>
      <c r="F25" s="336">
        <v>111.7</v>
      </c>
    </row>
    <row r="26" spans="1:7" ht="12.6" customHeight="1" x14ac:dyDescent="0.2">
      <c r="A26" s="96" t="s">
        <v>629</v>
      </c>
      <c r="B26" s="335">
        <v>73957377</v>
      </c>
      <c r="C26" s="335">
        <v>68402280</v>
      </c>
      <c r="D26" s="336">
        <v>115.4</v>
      </c>
      <c r="E26" s="336">
        <v>106.4</v>
      </c>
      <c r="F26" s="336">
        <v>108.4</v>
      </c>
    </row>
    <row r="27" spans="1:7" ht="12.6" customHeight="1" x14ac:dyDescent="0.2">
      <c r="A27" s="96" t="s">
        <v>630</v>
      </c>
      <c r="B27" s="335">
        <v>74845710</v>
      </c>
      <c r="C27" s="335">
        <v>68570519</v>
      </c>
      <c r="D27" s="336">
        <v>116.6</v>
      </c>
      <c r="E27" s="336">
        <v>106.8</v>
      </c>
      <c r="F27" s="336">
        <v>109.2</v>
      </c>
    </row>
    <row r="28" spans="1:7" ht="12.6" customHeight="1" x14ac:dyDescent="0.2">
      <c r="A28" s="96" t="s">
        <v>631</v>
      </c>
      <c r="B28" s="335">
        <v>76232076</v>
      </c>
      <c r="C28" s="335">
        <v>70170105</v>
      </c>
      <c r="D28" s="336">
        <v>118.9</v>
      </c>
      <c r="E28" s="336">
        <v>109.2</v>
      </c>
      <c r="F28" s="336">
        <v>108.9</v>
      </c>
    </row>
    <row r="29" spans="1:7" ht="12.6" customHeight="1" x14ac:dyDescent="0.2">
      <c r="A29" s="96" t="s">
        <v>632</v>
      </c>
      <c r="B29" s="335">
        <v>71166635</v>
      </c>
      <c r="C29" s="335">
        <v>65047402</v>
      </c>
      <c r="D29" s="336">
        <v>111</v>
      </c>
      <c r="E29" s="336">
        <v>101.3</v>
      </c>
      <c r="F29" s="336">
        <v>109.6</v>
      </c>
    </row>
    <row r="30" spans="1:7" ht="12.6" customHeight="1" x14ac:dyDescent="0.2">
      <c r="A30" s="96" t="s">
        <v>633</v>
      </c>
      <c r="B30" s="335">
        <v>73739243</v>
      </c>
      <c r="C30" s="335">
        <v>67919502</v>
      </c>
      <c r="D30" s="336">
        <v>115.1</v>
      </c>
      <c r="E30" s="336">
        <v>105.8</v>
      </c>
      <c r="F30" s="336">
        <v>108.8</v>
      </c>
    </row>
    <row r="31" spans="1:7" ht="12.6" customHeight="1" x14ac:dyDescent="0.2">
      <c r="A31" s="96" t="s">
        <v>634</v>
      </c>
      <c r="B31" s="335">
        <v>80571942</v>
      </c>
      <c r="C31" s="335">
        <v>73690634</v>
      </c>
      <c r="D31" s="336">
        <v>125.5</v>
      </c>
      <c r="E31" s="336">
        <v>114.5</v>
      </c>
      <c r="F31" s="336">
        <v>109.6</v>
      </c>
    </row>
    <row r="32" spans="1:7" ht="12.6" customHeight="1" x14ac:dyDescent="0.2">
      <c r="A32" s="96" t="s">
        <v>635</v>
      </c>
      <c r="B32" s="335">
        <v>76014373</v>
      </c>
      <c r="C32" s="335">
        <v>69745493</v>
      </c>
      <c r="D32" s="336">
        <v>118.5</v>
      </c>
      <c r="E32" s="336">
        <v>108.5</v>
      </c>
      <c r="F32" s="336">
        <v>109.2</v>
      </c>
    </row>
    <row r="33" spans="1:20" ht="12.6" customHeight="1" x14ac:dyDescent="0.2">
      <c r="A33" s="96" t="s">
        <v>636</v>
      </c>
      <c r="B33" s="335">
        <v>67568281</v>
      </c>
      <c r="C33" s="335">
        <v>62245423</v>
      </c>
      <c r="D33" s="336">
        <v>105.6</v>
      </c>
      <c r="E33" s="336">
        <v>96.9</v>
      </c>
      <c r="F33" s="336">
        <v>109</v>
      </c>
    </row>
    <row r="34" spans="1:20" ht="12.6" customHeight="1" x14ac:dyDescent="0.2">
      <c r="A34" s="337">
        <v>2014</v>
      </c>
      <c r="B34" s="335"/>
      <c r="C34" s="335"/>
    </row>
    <row r="35" spans="1:20" ht="12.6" customHeight="1" x14ac:dyDescent="0.2">
      <c r="A35" s="96" t="s">
        <v>637</v>
      </c>
      <c r="B35" s="335">
        <v>74999153</v>
      </c>
      <c r="C35" s="335">
        <v>69019935</v>
      </c>
      <c r="D35" s="336">
        <v>117.1</v>
      </c>
      <c r="E35" s="336">
        <v>108</v>
      </c>
      <c r="F35" s="336">
        <v>108.4</v>
      </c>
    </row>
    <row r="36" spans="1:20" ht="12.6" customHeight="1" x14ac:dyDescent="0.2">
      <c r="A36" s="96" t="s">
        <v>626</v>
      </c>
      <c r="B36" s="335">
        <v>75297840</v>
      </c>
      <c r="C36" s="335">
        <v>69598040</v>
      </c>
      <c r="D36" s="336">
        <v>117.4</v>
      </c>
      <c r="E36" s="336">
        <v>108.9</v>
      </c>
      <c r="F36" s="336">
        <v>107.8</v>
      </c>
    </row>
    <row r="37" spans="1:20" ht="12.6" customHeight="1" x14ac:dyDescent="0.2">
      <c r="A37" s="96" t="s">
        <v>627</v>
      </c>
      <c r="B37" s="335">
        <v>78293726</v>
      </c>
      <c r="C37" s="335">
        <v>70739415</v>
      </c>
      <c r="D37" s="336">
        <v>122.1</v>
      </c>
      <c r="E37" s="336">
        <v>110.7</v>
      </c>
      <c r="F37" s="336">
        <v>110.3</v>
      </c>
    </row>
    <row r="38" spans="1:20" ht="12.6" customHeight="1" x14ac:dyDescent="0.2">
      <c r="A38" s="96" t="s">
        <v>628</v>
      </c>
      <c r="B38" s="335">
        <v>75513047</v>
      </c>
      <c r="C38" s="335">
        <v>69957262</v>
      </c>
      <c r="D38" s="336">
        <v>118</v>
      </c>
      <c r="E38" s="336">
        <v>109.6</v>
      </c>
      <c r="F38" s="336">
        <v>107.7</v>
      </c>
    </row>
    <row r="39" spans="1:20" ht="12.6" customHeight="1" x14ac:dyDescent="0.2">
      <c r="A39" s="96" t="s">
        <v>629</v>
      </c>
      <c r="B39" s="335">
        <v>73626155</v>
      </c>
      <c r="C39" s="335">
        <v>68319171</v>
      </c>
      <c r="D39" s="336">
        <v>114.8</v>
      </c>
      <c r="E39" s="336">
        <v>106.9</v>
      </c>
      <c r="F39" s="336">
        <v>107.4</v>
      </c>
    </row>
    <row r="40" spans="1:20" ht="12.6" customHeight="1" x14ac:dyDescent="0.2">
      <c r="A40" s="96" t="s">
        <v>630</v>
      </c>
      <c r="B40" s="335">
        <v>76573342</v>
      </c>
      <c r="C40" s="335">
        <v>70278783</v>
      </c>
      <c r="D40" s="336">
        <v>119.2</v>
      </c>
      <c r="E40" s="336">
        <v>110</v>
      </c>
      <c r="F40" s="336">
        <v>108.4</v>
      </c>
    </row>
    <row r="41" spans="1:20" ht="12.6" customHeight="1" x14ac:dyDescent="0.2">
      <c r="A41" s="96" t="s">
        <v>631</v>
      </c>
      <c r="B41" s="335">
        <v>76914696</v>
      </c>
      <c r="C41" s="335">
        <v>72307850</v>
      </c>
      <c r="D41" s="336">
        <v>119.7</v>
      </c>
      <c r="E41" s="336">
        <v>113.2</v>
      </c>
      <c r="F41" s="336">
        <v>105.7</v>
      </c>
    </row>
    <row r="42" spans="1:20" ht="12.6" customHeight="1" x14ac:dyDescent="0.2">
      <c r="A42" s="96" t="s">
        <v>632</v>
      </c>
      <c r="B42" s="335">
        <v>69570360</v>
      </c>
      <c r="C42" s="335">
        <v>64296804</v>
      </c>
      <c r="D42" s="336">
        <v>108.4</v>
      </c>
      <c r="E42" s="336">
        <v>100.7</v>
      </c>
      <c r="F42" s="336">
        <v>107.7</v>
      </c>
    </row>
    <row r="43" spans="1:20" ht="12.6" customHeight="1" x14ac:dyDescent="0.2">
      <c r="A43" s="96" t="s">
        <v>633</v>
      </c>
      <c r="B43" s="335">
        <v>79861568</v>
      </c>
      <c r="C43" s="335">
        <v>72211490</v>
      </c>
      <c r="D43" s="336">
        <v>124.1</v>
      </c>
      <c r="E43" s="336">
        <v>112.8</v>
      </c>
      <c r="F43" s="336">
        <v>110</v>
      </c>
    </row>
    <row r="44" spans="1:20" ht="12.6" customHeight="1" x14ac:dyDescent="0.2">
      <c r="A44" s="96" t="s">
        <v>634</v>
      </c>
      <c r="B44" s="335">
        <v>81366904</v>
      </c>
      <c r="C44" s="335">
        <v>74226384</v>
      </c>
      <c r="D44" s="336">
        <v>126.6</v>
      </c>
      <c r="E44" s="336">
        <v>116.1</v>
      </c>
      <c r="F44" s="336">
        <v>109</v>
      </c>
    </row>
    <row r="45" spans="1:20" ht="12.6" customHeight="1" x14ac:dyDescent="0.2">
      <c r="A45" s="96" t="s">
        <v>635</v>
      </c>
      <c r="B45" s="335">
        <v>77514267</v>
      </c>
      <c r="C45" s="335">
        <v>69755636</v>
      </c>
      <c r="D45" s="336">
        <v>121</v>
      </c>
      <c r="E45" s="336">
        <v>109.3</v>
      </c>
      <c r="F45" s="336">
        <v>110.7</v>
      </c>
    </row>
    <row r="46" spans="1:20" ht="12.6" customHeight="1" x14ac:dyDescent="0.2">
      <c r="A46" s="96" t="s">
        <v>636</v>
      </c>
      <c r="B46" s="335">
        <v>70613709</v>
      </c>
      <c r="C46" s="335">
        <v>65707209</v>
      </c>
      <c r="D46" s="336">
        <v>110.1</v>
      </c>
      <c r="E46" s="336">
        <v>102.8</v>
      </c>
      <c r="F46" s="336">
        <v>107.1</v>
      </c>
    </row>
    <row r="47" spans="1:20" ht="12.6" customHeight="1" x14ac:dyDescent="0.2">
      <c r="A47" s="337">
        <v>2015</v>
      </c>
    </row>
    <row r="48" spans="1:20" ht="12.6" customHeight="1" x14ac:dyDescent="0.2">
      <c r="A48" s="96" t="s">
        <v>637</v>
      </c>
      <c r="B48" s="335">
        <v>73999048</v>
      </c>
      <c r="C48" s="335">
        <v>68759656</v>
      </c>
      <c r="D48" s="336">
        <v>114.4</v>
      </c>
      <c r="E48" s="336">
        <v>108.1</v>
      </c>
      <c r="F48" s="336">
        <v>105.9</v>
      </c>
      <c r="N48" s="339"/>
      <c r="O48" s="339"/>
      <c r="P48" s="339"/>
      <c r="Q48" s="339"/>
      <c r="R48" s="339"/>
      <c r="S48" s="339"/>
      <c r="T48" s="339"/>
    </row>
    <row r="49" spans="1:20" ht="12.6" customHeight="1" x14ac:dyDescent="0.2">
      <c r="A49" s="96" t="s">
        <v>626</v>
      </c>
      <c r="B49" s="335">
        <v>76172448</v>
      </c>
      <c r="C49" s="335">
        <v>69862769</v>
      </c>
      <c r="D49" s="336">
        <v>117.7</v>
      </c>
      <c r="E49" s="336">
        <v>109.7</v>
      </c>
      <c r="F49" s="336">
        <v>107.2</v>
      </c>
      <c r="N49" s="339"/>
      <c r="O49" s="339"/>
      <c r="P49" s="339"/>
      <c r="Q49" s="339"/>
      <c r="R49" s="339"/>
      <c r="S49" s="339"/>
      <c r="T49" s="339"/>
    </row>
    <row r="50" spans="1:20" ht="12.6" customHeight="1" x14ac:dyDescent="0.2">
      <c r="A50" s="96" t="s">
        <v>627</v>
      </c>
      <c r="B50" s="335">
        <v>84560711</v>
      </c>
      <c r="C50" s="335">
        <v>75067617</v>
      </c>
      <c r="D50" s="336">
        <v>130.80000000000001</v>
      </c>
      <c r="E50" s="336">
        <v>117.9</v>
      </c>
      <c r="F50" s="336">
        <v>111</v>
      </c>
      <c r="N50" s="339"/>
      <c r="O50" s="339"/>
      <c r="P50" s="339"/>
      <c r="Q50" s="339"/>
      <c r="R50" s="339"/>
      <c r="S50" s="339"/>
      <c r="T50" s="339"/>
    </row>
    <row r="51" spans="1:20" ht="12.6" customHeight="1" x14ac:dyDescent="0.2">
      <c r="A51" s="96" t="s">
        <v>628</v>
      </c>
      <c r="B51" s="335">
        <v>78805435</v>
      </c>
      <c r="C51" s="335">
        <v>70284729</v>
      </c>
      <c r="D51" s="336">
        <v>123.3</v>
      </c>
      <c r="E51" s="336">
        <v>111.8</v>
      </c>
      <c r="F51" s="336">
        <v>110.3</v>
      </c>
      <c r="N51" s="339"/>
      <c r="O51" s="339"/>
      <c r="P51" s="339"/>
      <c r="Q51" s="339"/>
      <c r="R51" s="339"/>
      <c r="S51" s="339"/>
      <c r="T51" s="339"/>
    </row>
    <row r="52" spans="1:20" ht="12.6" customHeight="1" x14ac:dyDescent="0.2">
      <c r="A52" s="96" t="s">
        <v>629</v>
      </c>
      <c r="B52" s="335">
        <v>76300286</v>
      </c>
      <c r="C52" s="335">
        <v>68481392</v>
      </c>
      <c r="D52" s="336">
        <v>117.9</v>
      </c>
      <c r="E52" s="336">
        <v>107.5</v>
      </c>
      <c r="F52" s="336">
        <v>109.6</v>
      </c>
      <c r="N52" s="339"/>
      <c r="O52" s="339"/>
      <c r="P52" s="339"/>
      <c r="Q52" s="339"/>
      <c r="R52" s="339"/>
      <c r="S52" s="339"/>
      <c r="T52" s="339"/>
    </row>
    <row r="53" spans="1:20" ht="12.6" customHeight="1" x14ac:dyDescent="0.2">
      <c r="A53" s="96" t="s">
        <v>630</v>
      </c>
      <c r="B53" s="335">
        <v>81699217</v>
      </c>
      <c r="C53" s="335">
        <v>72456577</v>
      </c>
      <c r="D53" s="336">
        <v>126.1</v>
      </c>
      <c r="E53" s="336">
        <v>113.7</v>
      </c>
      <c r="F53" s="336">
        <v>110.9</v>
      </c>
      <c r="N53" s="339"/>
      <c r="O53" s="339"/>
      <c r="P53" s="339"/>
      <c r="Q53" s="339"/>
      <c r="R53" s="339"/>
      <c r="S53" s="339"/>
      <c r="T53" s="339"/>
    </row>
    <row r="54" spans="1:20" ht="12.6" customHeight="1" x14ac:dyDescent="0.2">
      <c r="A54" s="96" t="s">
        <v>631</v>
      </c>
      <c r="B54" s="335">
        <v>82289422</v>
      </c>
      <c r="C54" s="335">
        <v>73927738</v>
      </c>
      <c r="D54" s="336">
        <v>127.1</v>
      </c>
      <c r="E54" s="336">
        <v>116.1</v>
      </c>
      <c r="F54" s="336">
        <v>109.4</v>
      </c>
      <c r="N54" s="339"/>
      <c r="O54" s="339"/>
      <c r="P54" s="339"/>
      <c r="Q54" s="339"/>
      <c r="R54" s="339"/>
      <c r="S54" s="339"/>
      <c r="T54" s="339"/>
    </row>
    <row r="55" spans="1:20" ht="12.6" customHeight="1" x14ac:dyDescent="0.2">
      <c r="A55" s="96" t="s">
        <v>632</v>
      </c>
      <c r="B55" s="335">
        <v>72712318</v>
      </c>
      <c r="C55" s="335">
        <v>64960040</v>
      </c>
      <c r="D55" s="336">
        <v>112.6</v>
      </c>
      <c r="E55" s="336">
        <v>102.2</v>
      </c>
      <c r="F55" s="336">
        <v>110.2</v>
      </c>
      <c r="N55" s="339"/>
      <c r="O55" s="339"/>
      <c r="P55" s="339"/>
      <c r="Q55" s="339"/>
      <c r="R55" s="339"/>
      <c r="S55" s="339"/>
      <c r="T55" s="339"/>
    </row>
    <row r="56" spans="1:20" ht="12.6" customHeight="1" x14ac:dyDescent="0.2">
      <c r="A56" s="96" t="s">
        <v>633</v>
      </c>
      <c r="B56" s="335">
        <v>83177322</v>
      </c>
      <c r="C56" s="335">
        <v>74883743</v>
      </c>
      <c r="D56" s="336">
        <v>128.30000000000001</v>
      </c>
      <c r="E56" s="336">
        <v>117.4</v>
      </c>
      <c r="F56" s="336">
        <v>109.3</v>
      </c>
      <c r="N56" s="339"/>
      <c r="O56" s="339"/>
      <c r="P56" s="339"/>
      <c r="Q56" s="339"/>
      <c r="R56" s="339"/>
      <c r="S56" s="339"/>
      <c r="T56" s="339"/>
    </row>
    <row r="57" spans="1:20" ht="12.6" customHeight="1" x14ac:dyDescent="0.2">
      <c r="A57" s="96" t="s">
        <v>634</v>
      </c>
      <c r="B57" s="335">
        <v>84092717</v>
      </c>
      <c r="C57" s="335">
        <v>75350374</v>
      </c>
      <c r="D57" s="336">
        <v>130</v>
      </c>
      <c r="E57" s="336">
        <v>118.3</v>
      </c>
      <c r="F57" s="336">
        <v>109.9</v>
      </c>
      <c r="N57" s="339"/>
      <c r="O57" s="339"/>
      <c r="P57" s="339"/>
      <c r="Q57" s="339"/>
      <c r="R57" s="339"/>
      <c r="S57" s="339"/>
      <c r="T57" s="339"/>
    </row>
    <row r="58" spans="1:20" ht="12.6" customHeight="1" x14ac:dyDescent="0.2">
      <c r="A58" s="96" t="s">
        <v>635</v>
      </c>
      <c r="B58" s="335">
        <v>82179261</v>
      </c>
      <c r="C58" s="335">
        <v>73520493</v>
      </c>
      <c r="D58" s="336">
        <v>127</v>
      </c>
      <c r="E58" s="336">
        <v>115.4</v>
      </c>
      <c r="F58" s="336">
        <v>110</v>
      </c>
      <c r="N58" s="339"/>
      <c r="O58" s="339"/>
      <c r="P58" s="339"/>
      <c r="Q58" s="339"/>
      <c r="R58" s="339"/>
      <c r="S58" s="339"/>
      <c r="T58" s="339"/>
    </row>
    <row r="59" spans="1:20" ht="12.6" customHeight="1" x14ac:dyDescent="0.2">
      <c r="A59" s="96" t="s">
        <v>636</v>
      </c>
      <c r="B59" s="335">
        <v>73256690</v>
      </c>
      <c r="C59" s="335">
        <v>66351367</v>
      </c>
      <c r="D59" s="336">
        <v>114.7</v>
      </c>
      <c r="E59" s="336">
        <v>105.4</v>
      </c>
      <c r="F59" s="336">
        <v>108.8</v>
      </c>
      <c r="N59" s="339"/>
      <c r="O59" s="339"/>
      <c r="P59" s="339"/>
      <c r="Q59" s="339"/>
      <c r="R59" s="339"/>
      <c r="S59" s="339"/>
      <c r="T59" s="339"/>
    </row>
    <row r="60" spans="1:20" ht="12.6" customHeight="1" x14ac:dyDescent="0.2">
      <c r="A60" s="337">
        <v>2016</v>
      </c>
      <c r="N60" s="339"/>
      <c r="O60" s="339"/>
      <c r="P60" s="339"/>
      <c r="Q60" s="339"/>
      <c r="R60" s="339"/>
      <c r="S60" s="339"/>
      <c r="T60" s="339"/>
    </row>
    <row r="61" spans="1:20" ht="12.6" customHeight="1" x14ac:dyDescent="0.2">
      <c r="A61" s="96" t="s">
        <v>637</v>
      </c>
      <c r="B61" s="335">
        <v>75264529</v>
      </c>
      <c r="C61" s="335">
        <v>64389138</v>
      </c>
      <c r="D61" s="336">
        <v>110.4</v>
      </c>
      <c r="E61" s="336">
        <v>104</v>
      </c>
      <c r="F61" s="336">
        <v>106.2</v>
      </c>
      <c r="G61" s="336"/>
      <c r="N61" s="339"/>
      <c r="O61" s="339"/>
      <c r="P61" s="339"/>
      <c r="Q61" s="339"/>
      <c r="R61" s="339"/>
      <c r="S61" s="339"/>
      <c r="T61" s="339"/>
    </row>
    <row r="62" spans="1:20" ht="12.6" customHeight="1" x14ac:dyDescent="0.2">
      <c r="A62" s="96" t="s">
        <v>626</v>
      </c>
      <c r="B62" s="335">
        <v>79451522</v>
      </c>
      <c r="C62" s="335">
        <v>67592446</v>
      </c>
      <c r="D62" s="336">
        <v>116.3</v>
      </c>
      <c r="E62" s="336">
        <v>109.4</v>
      </c>
      <c r="F62" s="336">
        <v>106.3</v>
      </c>
    </row>
    <row r="63" spans="1:20" ht="12.6" customHeight="1" x14ac:dyDescent="0.2">
      <c r="A63" s="96" t="s">
        <v>627</v>
      </c>
      <c r="B63" s="335">
        <v>80947044</v>
      </c>
      <c r="C63" s="335">
        <v>69337072</v>
      </c>
      <c r="D63" s="336">
        <v>118.3</v>
      </c>
      <c r="E63" s="336">
        <v>112</v>
      </c>
      <c r="F63" s="336">
        <v>105.6</v>
      </c>
    </row>
    <row r="64" spans="1:20" ht="12.6" customHeight="1" x14ac:dyDescent="0.2">
      <c r="A64" s="96" t="s">
        <v>628</v>
      </c>
      <c r="B64" s="335">
        <v>78681283</v>
      </c>
      <c r="C64" s="335">
        <v>68065867</v>
      </c>
      <c r="D64" s="336">
        <v>114.9</v>
      </c>
      <c r="E64" s="336">
        <v>110</v>
      </c>
      <c r="F64" s="336">
        <v>104.5</v>
      </c>
    </row>
    <row r="65" spans="1:7" ht="12.6" customHeight="1" x14ac:dyDescent="0.2">
      <c r="A65" s="96" t="s">
        <v>629</v>
      </c>
      <c r="B65" s="335">
        <v>76247195</v>
      </c>
      <c r="C65" s="335">
        <v>65946313</v>
      </c>
      <c r="D65" s="336">
        <v>111.4</v>
      </c>
      <c r="E65" s="336">
        <v>106.5</v>
      </c>
      <c r="F65" s="336">
        <v>104.6</v>
      </c>
    </row>
    <row r="66" spans="1:7" ht="12.6" customHeight="1" x14ac:dyDescent="0.2">
      <c r="A66" s="96" t="s">
        <v>630</v>
      </c>
      <c r="B66" s="335">
        <v>82007071</v>
      </c>
      <c r="C66" s="335">
        <v>69942430</v>
      </c>
      <c r="D66" s="336">
        <v>120.1</v>
      </c>
      <c r="E66" s="336">
        <v>113</v>
      </c>
      <c r="F66" s="336">
        <v>106.3</v>
      </c>
    </row>
    <row r="67" spans="1:7" ht="12.6" customHeight="1" x14ac:dyDescent="0.2">
      <c r="A67" s="96" t="s">
        <v>631</v>
      </c>
      <c r="B67" s="335">
        <v>76943622</v>
      </c>
      <c r="C67" s="335">
        <v>66094011</v>
      </c>
      <c r="D67" s="336">
        <v>112.7</v>
      </c>
      <c r="E67" s="336">
        <v>106.8</v>
      </c>
      <c r="F67" s="336">
        <v>105.5</v>
      </c>
    </row>
    <row r="68" spans="1:7" ht="12.6" customHeight="1" x14ac:dyDescent="0.2">
      <c r="A68" s="96" t="s">
        <v>632</v>
      </c>
      <c r="B68" s="335">
        <v>76550158</v>
      </c>
      <c r="C68" s="335">
        <v>66304540</v>
      </c>
      <c r="D68" s="336">
        <v>112.5</v>
      </c>
      <c r="E68" s="336">
        <v>107.1</v>
      </c>
      <c r="F68" s="336">
        <v>105</v>
      </c>
    </row>
    <row r="69" spans="1:7" ht="12.6" customHeight="1" x14ac:dyDescent="0.2">
      <c r="A69" s="96" t="s">
        <v>633</v>
      </c>
      <c r="B69" s="335">
        <v>81876548</v>
      </c>
      <c r="C69" s="335">
        <v>70422537</v>
      </c>
      <c r="D69" s="336">
        <v>119.6</v>
      </c>
      <c r="E69" s="336">
        <v>113.7</v>
      </c>
      <c r="F69" s="336">
        <v>105.2</v>
      </c>
    </row>
    <row r="70" spans="1:7" ht="12.6" customHeight="1" x14ac:dyDescent="0.2">
      <c r="A70" s="96" t="s">
        <v>634</v>
      </c>
      <c r="B70" s="335">
        <v>82187035</v>
      </c>
      <c r="C70" s="335">
        <v>68803082</v>
      </c>
      <c r="D70" s="336">
        <v>120.5</v>
      </c>
      <c r="E70" s="336">
        <v>111.1</v>
      </c>
      <c r="F70" s="336">
        <v>108.4</v>
      </c>
    </row>
    <row r="71" spans="1:7" ht="12.6" customHeight="1" x14ac:dyDescent="0.2">
      <c r="A71" s="96" t="s">
        <v>635</v>
      </c>
      <c r="B71" s="335">
        <v>85862327</v>
      </c>
      <c r="C71" s="335">
        <v>71822854</v>
      </c>
      <c r="D71" s="336">
        <v>125.8</v>
      </c>
      <c r="E71" s="336">
        <v>116.1</v>
      </c>
      <c r="F71" s="336">
        <v>108.4</v>
      </c>
    </row>
    <row r="72" spans="1:7" ht="12.6" customHeight="1" x14ac:dyDescent="0.2">
      <c r="A72" s="96" t="s">
        <v>636</v>
      </c>
      <c r="B72" s="335">
        <v>78807985</v>
      </c>
      <c r="C72" s="335">
        <v>63828382</v>
      </c>
      <c r="D72" s="336">
        <v>115.2</v>
      </c>
      <c r="E72" s="336">
        <v>102.9</v>
      </c>
      <c r="F72" s="336">
        <v>111.9</v>
      </c>
    </row>
    <row r="73" spans="1:7" ht="12.6" customHeight="1" x14ac:dyDescent="0.2">
      <c r="A73" s="337">
        <v>2017</v>
      </c>
    </row>
    <row r="74" spans="1:7" ht="12.6" customHeight="1" x14ac:dyDescent="0.2">
      <c r="A74" s="96" t="s">
        <v>637</v>
      </c>
      <c r="B74" s="335">
        <v>84035498</v>
      </c>
      <c r="C74" s="335">
        <v>63712411</v>
      </c>
      <c r="D74" s="336">
        <v>122.2</v>
      </c>
      <c r="E74" s="336">
        <v>108.8</v>
      </c>
      <c r="F74" s="336">
        <v>112.3</v>
      </c>
      <c r="G74" s="336"/>
    </row>
    <row r="75" spans="1:7" x14ac:dyDescent="0.2">
      <c r="A75" s="96" t="s">
        <v>626</v>
      </c>
      <c r="B75" s="335">
        <v>82417707</v>
      </c>
      <c r="C75" s="335">
        <v>62301839</v>
      </c>
      <c r="D75" s="336">
        <v>118.9</v>
      </c>
      <c r="E75" s="336">
        <v>106.2</v>
      </c>
      <c r="F75" s="336">
        <v>111.9</v>
      </c>
    </row>
    <row r="76" spans="1:7" x14ac:dyDescent="0.2">
      <c r="A76" s="96" t="s">
        <v>627</v>
      </c>
      <c r="B76" s="335">
        <v>92930950</v>
      </c>
      <c r="C76" s="335">
        <v>69063014</v>
      </c>
      <c r="D76" s="336">
        <v>136</v>
      </c>
      <c r="E76" s="336">
        <v>119.5</v>
      </c>
      <c r="F76" s="336">
        <v>113.8</v>
      </c>
    </row>
    <row r="77" spans="1:7" x14ac:dyDescent="0.2">
      <c r="A77" s="96" t="s">
        <v>628</v>
      </c>
      <c r="B77" s="335">
        <v>82913100</v>
      </c>
      <c r="C77" s="335">
        <v>62682649</v>
      </c>
      <c r="D77" s="336">
        <v>119.3</v>
      </c>
      <c r="E77" s="336">
        <v>107</v>
      </c>
      <c r="F77" s="336">
        <v>111.5</v>
      </c>
    </row>
    <row r="78" spans="1:7" x14ac:dyDescent="0.2">
      <c r="A78" s="96" t="s">
        <v>629</v>
      </c>
      <c r="B78" s="335">
        <v>88653062</v>
      </c>
      <c r="C78" s="335">
        <v>67625187</v>
      </c>
      <c r="D78" s="336">
        <v>128.6</v>
      </c>
      <c r="E78" s="336">
        <v>115.5</v>
      </c>
      <c r="F78" s="336">
        <v>111.4</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5/2017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workbookViewId="0">
      <pane ySplit="11" topLeftCell="A12" activePane="bottomLeft" state="frozen"/>
      <selection activeCell="H6" sqref="H6"/>
      <selection pane="bottomLeft" sqref="A1:J1"/>
    </sheetView>
  </sheetViews>
  <sheetFormatPr baseColWidth="10" defaultColWidth="11.42578125" defaultRowHeight="12.75" x14ac:dyDescent="0.2"/>
  <cols>
    <col min="1" max="1" width="7" style="40" customWidth="1"/>
    <col min="2" max="2" width="11.85546875" style="40" customWidth="1"/>
    <col min="3" max="5" width="10.85546875" style="40" customWidth="1"/>
    <col min="6" max="6" width="11.7109375" style="40" customWidth="1"/>
    <col min="7" max="9" width="10.85546875" style="40" customWidth="1"/>
    <col min="10" max="10" width="11.7109375" style="40" customWidth="1"/>
    <col min="11" max="16384" width="11.42578125" style="258"/>
  </cols>
  <sheetData>
    <row r="1" spans="1:10" ht="20.100000000000001" customHeight="1" x14ac:dyDescent="0.2">
      <c r="A1" s="551" t="s">
        <v>1531</v>
      </c>
      <c r="B1" s="551"/>
      <c r="C1" s="551"/>
      <c r="D1" s="551"/>
      <c r="E1" s="551"/>
      <c r="F1" s="551"/>
      <c r="G1" s="551"/>
      <c r="H1" s="551"/>
      <c r="I1" s="551"/>
      <c r="J1" s="551"/>
    </row>
    <row r="2" spans="1:10" ht="20.100000000000001" customHeight="1" x14ac:dyDescent="0.2">
      <c r="A2" s="407"/>
      <c r="B2" s="407"/>
      <c r="C2" s="407"/>
      <c r="D2" s="407"/>
      <c r="E2" s="407"/>
      <c r="F2" s="407"/>
      <c r="G2" s="407"/>
      <c r="H2" s="407"/>
      <c r="I2" s="407"/>
      <c r="J2" s="407"/>
    </row>
    <row r="3" spans="1:10" x14ac:dyDescent="0.2">
      <c r="A3" s="341"/>
      <c r="B3" s="342"/>
      <c r="C3" s="552" t="s">
        <v>418</v>
      </c>
      <c r="D3" s="553"/>
      <c r="E3" s="553"/>
      <c r="F3" s="554"/>
      <c r="G3" s="552" t="s">
        <v>419</v>
      </c>
      <c r="H3" s="553"/>
      <c r="I3" s="553"/>
      <c r="J3" s="553"/>
    </row>
    <row r="4" spans="1:10" ht="12.75" customHeight="1" x14ac:dyDescent="0.2">
      <c r="A4" s="343"/>
      <c r="B4" s="344"/>
      <c r="C4" s="548"/>
      <c r="D4" s="549"/>
      <c r="E4" s="548" t="s">
        <v>1532</v>
      </c>
      <c r="F4" s="549"/>
      <c r="G4" s="548"/>
      <c r="H4" s="549"/>
      <c r="I4" s="548" t="s">
        <v>1532</v>
      </c>
      <c r="J4" s="550"/>
    </row>
    <row r="5" spans="1:10" ht="12.75" customHeight="1" x14ac:dyDescent="0.2">
      <c r="A5" s="343"/>
      <c r="B5" s="344"/>
      <c r="C5" s="548" t="s">
        <v>1533</v>
      </c>
      <c r="D5" s="549"/>
      <c r="E5" s="548" t="s">
        <v>1534</v>
      </c>
      <c r="F5" s="549"/>
      <c r="G5" s="548" t="s">
        <v>1533</v>
      </c>
      <c r="H5" s="549"/>
      <c r="I5" s="548" t="s">
        <v>1534</v>
      </c>
      <c r="J5" s="550"/>
    </row>
    <row r="6" spans="1:10" ht="13.5" customHeight="1" x14ac:dyDescent="0.2">
      <c r="A6" s="343"/>
      <c r="B6" s="344"/>
      <c r="C6" s="548"/>
      <c r="D6" s="549"/>
      <c r="E6" s="548" t="s">
        <v>1535</v>
      </c>
      <c r="F6" s="549"/>
      <c r="G6" s="548"/>
      <c r="H6" s="549"/>
      <c r="I6" s="550" t="s">
        <v>1535</v>
      </c>
      <c r="J6" s="550"/>
    </row>
    <row r="7" spans="1:10" ht="13.5" customHeight="1" x14ac:dyDescent="0.2">
      <c r="A7" s="345" t="s">
        <v>1536</v>
      </c>
      <c r="B7" s="346" t="s">
        <v>1537</v>
      </c>
      <c r="C7" s="545" t="s">
        <v>1538</v>
      </c>
      <c r="D7" s="347" t="s">
        <v>1539</v>
      </c>
      <c r="E7" s="545" t="s">
        <v>1538</v>
      </c>
      <c r="F7" s="347" t="s">
        <v>1539</v>
      </c>
      <c r="G7" s="545" t="s">
        <v>1538</v>
      </c>
      <c r="H7" s="347" t="s">
        <v>1539</v>
      </c>
      <c r="I7" s="545" t="s">
        <v>1538</v>
      </c>
      <c r="J7" s="348" t="s">
        <v>1539</v>
      </c>
    </row>
    <row r="8" spans="1:10" x14ac:dyDescent="0.2">
      <c r="A8" s="343"/>
      <c r="B8" s="344"/>
      <c r="C8" s="546"/>
      <c r="D8" s="349" t="s">
        <v>1540</v>
      </c>
      <c r="E8" s="546"/>
      <c r="F8" s="349" t="s">
        <v>1540</v>
      </c>
      <c r="G8" s="546"/>
      <c r="H8" s="349" t="s">
        <v>1540</v>
      </c>
      <c r="I8" s="546"/>
      <c r="J8" s="350" t="s">
        <v>1540</v>
      </c>
    </row>
    <row r="9" spans="1:10" x14ac:dyDescent="0.2">
      <c r="A9" s="343"/>
      <c r="B9" s="344"/>
      <c r="C9" s="546"/>
      <c r="D9" s="349" t="s">
        <v>1541</v>
      </c>
      <c r="E9" s="546"/>
      <c r="F9" s="349" t="s">
        <v>1542</v>
      </c>
      <c r="G9" s="546"/>
      <c r="H9" s="349" t="s">
        <v>1541</v>
      </c>
      <c r="I9" s="546"/>
      <c r="J9" s="350" t="s">
        <v>1542</v>
      </c>
    </row>
    <row r="10" spans="1:10" x14ac:dyDescent="0.2">
      <c r="A10" s="343"/>
      <c r="B10" s="344"/>
      <c r="C10" s="546"/>
      <c r="D10" s="349" t="s">
        <v>1543</v>
      </c>
      <c r="E10" s="546"/>
      <c r="F10" s="349" t="s">
        <v>1543</v>
      </c>
      <c r="G10" s="546"/>
      <c r="H10" s="349" t="s">
        <v>1543</v>
      </c>
      <c r="I10" s="546"/>
      <c r="J10" s="350" t="s">
        <v>1543</v>
      </c>
    </row>
    <row r="11" spans="1:10" x14ac:dyDescent="0.2">
      <c r="A11" s="351"/>
      <c r="B11" s="352"/>
      <c r="C11" s="547"/>
      <c r="D11" s="353" t="s">
        <v>549</v>
      </c>
      <c r="E11" s="547"/>
      <c r="F11" s="353" t="s">
        <v>549</v>
      </c>
      <c r="G11" s="547"/>
      <c r="H11" s="353" t="s">
        <v>549</v>
      </c>
      <c r="I11" s="547"/>
      <c r="J11" s="354" t="s">
        <v>549</v>
      </c>
    </row>
    <row r="12" spans="1:10" ht="12.75" customHeight="1" x14ac:dyDescent="0.2">
      <c r="A12" s="355"/>
      <c r="B12" s="356"/>
      <c r="C12" s="355"/>
      <c r="D12" s="355"/>
      <c r="E12" s="355"/>
      <c r="F12" s="355"/>
      <c r="G12" s="355"/>
      <c r="H12" s="355"/>
      <c r="I12" s="355"/>
      <c r="J12" s="355"/>
    </row>
    <row r="13" spans="1:10" ht="12.75" customHeight="1" x14ac:dyDescent="0.2">
      <c r="A13" s="357">
        <v>2012</v>
      </c>
      <c r="B13" s="358" t="s">
        <v>637</v>
      </c>
      <c r="C13" s="359">
        <v>85.9</v>
      </c>
      <c r="D13" s="360">
        <v>8.3000000000000007</v>
      </c>
      <c r="E13" s="359">
        <v>89.8</v>
      </c>
      <c r="F13" s="360">
        <v>2.9</v>
      </c>
      <c r="G13" s="359">
        <v>72.099999999999994</v>
      </c>
      <c r="H13" s="360">
        <v>3.9</v>
      </c>
      <c r="I13" s="359">
        <v>73.2</v>
      </c>
      <c r="J13" s="360">
        <v>-1.6</v>
      </c>
    </row>
    <row r="14" spans="1:10" ht="12.75" customHeight="1" x14ac:dyDescent="0.2">
      <c r="B14" s="358" t="s">
        <v>626</v>
      </c>
      <c r="C14" s="359">
        <v>91</v>
      </c>
      <c r="D14" s="360">
        <v>7.7</v>
      </c>
      <c r="E14" s="359">
        <v>90.8</v>
      </c>
      <c r="F14" s="360">
        <v>1</v>
      </c>
      <c r="G14" s="359">
        <v>75.2</v>
      </c>
      <c r="H14" s="360">
        <v>3.9</v>
      </c>
      <c r="I14" s="359">
        <v>75.400000000000006</v>
      </c>
      <c r="J14" s="360">
        <v>3</v>
      </c>
    </row>
    <row r="15" spans="1:10" ht="12.75" customHeight="1" x14ac:dyDescent="0.2">
      <c r="B15" s="358" t="s">
        <v>627</v>
      </c>
      <c r="C15" s="359">
        <v>98.5</v>
      </c>
      <c r="D15" s="360">
        <v>-0.2</v>
      </c>
      <c r="E15" s="359">
        <v>90.6</v>
      </c>
      <c r="F15" s="360">
        <v>-0.2</v>
      </c>
      <c r="G15" s="359">
        <v>80.900000000000006</v>
      </c>
      <c r="H15" s="360">
        <v>1.4</v>
      </c>
      <c r="I15" s="359">
        <v>76.3</v>
      </c>
      <c r="J15" s="360">
        <v>1.3</v>
      </c>
    </row>
    <row r="16" spans="1:10" ht="12.75" customHeight="1" x14ac:dyDescent="0.2">
      <c r="B16" s="358" t="s">
        <v>628</v>
      </c>
      <c r="C16" s="359">
        <v>87</v>
      </c>
      <c r="D16" s="360">
        <v>3</v>
      </c>
      <c r="E16" s="359">
        <v>89.7</v>
      </c>
      <c r="F16" s="360">
        <v>-1</v>
      </c>
      <c r="G16" s="359">
        <v>72.400000000000006</v>
      </c>
      <c r="H16" s="360">
        <v>-1.8</v>
      </c>
      <c r="I16" s="359">
        <v>73.900000000000006</v>
      </c>
      <c r="J16" s="360">
        <v>-3.1</v>
      </c>
    </row>
    <row r="17" spans="1:10" ht="12.75" customHeight="1" x14ac:dyDescent="0.2">
      <c r="B17" s="358" t="s">
        <v>629</v>
      </c>
      <c r="C17" s="359">
        <v>92.5</v>
      </c>
      <c r="D17" s="360">
        <v>0.1</v>
      </c>
      <c r="E17" s="359">
        <v>93.2</v>
      </c>
      <c r="F17" s="360">
        <v>3.9</v>
      </c>
      <c r="G17" s="359">
        <v>76.5</v>
      </c>
      <c r="H17" s="360">
        <v>-1.4</v>
      </c>
      <c r="I17" s="359">
        <v>77.3</v>
      </c>
      <c r="J17" s="360">
        <v>4.5</v>
      </c>
    </row>
    <row r="18" spans="1:10" ht="12.75" customHeight="1" x14ac:dyDescent="0.2">
      <c r="B18" s="358" t="s">
        <v>630</v>
      </c>
      <c r="C18" s="359">
        <v>94</v>
      </c>
      <c r="D18" s="360">
        <v>6.8</v>
      </c>
      <c r="E18" s="359">
        <v>92.1</v>
      </c>
      <c r="F18" s="360">
        <v>-1.2</v>
      </c>
      <c r="G18" s="359">
        <v>75.8</v>
      </c>
      <c r="H18" s="360">
        <v>0.9</v>
      </c>
      <c r="I18" s="359">
        <v>75.099999999999994</v>
      </c>
      <c r="J18" s="360">
        <v>-2.8</v>
      </c>
    </row>
    <row r="19" spans="1:10" ht="12.75" customHeight="1" x14ac:dyDescent="0.2">
      <c r="B19" s="358" t="s">
        <v>631</v>
      </c>
      <c r="C19" s="359">
        <v>93.1</v>
      </c>
      <c r="D19" s="360">
        <v>8.8000000000000007</v>
      </c>
      <c r="E19" s="359">
        <v>92</v>
      </c>
      <c r="F19" s="362">
        <v>-0.1</v>
      </c>
      <c r="G19" s="359">
        <v>75.599999999999994</v>
      </c>
      <c r="H19" s="360">
        <v>0.8</v>
      </c>
      <c r="I19" s="359">
        <v>75.3</v>
      </c>
      <c r="J19" s="360">
        <v>0.3</v>
      </c>
    </row>
    <row r="20" spans="1:10" ht="12.75" customHeight="1" x14ac:dyDescent="0.2">
      <c r="B20" s="358" t="s">
        <v>632</v>
      </c>
      <c r="C20" s="359">
        <v>89.9</v>
      </c>
      <c r="D20" s="360">
        <v>5.4</v>
      </c>
      <c r="E20" s="359">
        <v>94.2</v>
      </c>
      <c r="F20" s="360">
        <v>2.4</v>
      </c>
      <c r="G20" s="359">
        <v>72.900000000000006</v>
      </c>
      <c r="H20" s="360">
        <v>-0.8</v>
      </c>
      <c r="I20" s="359">
        <v>75.599999999999994</v>
      </c>
      <c r="J20" s="360">
        <v>0.4</v>
      </c>
    </row>
    <row r="21" spans="1:10" ht="12.75" customHeight="1" x14ac:dyDescent="0.2">
      <c r="B21" s="358" t="s">
        <v>633</v>
      </c>
      <c r="C21" s="359">
        <v>91.1</v>
      </c>
      <c r="D21" s="360">
        <v>-4.0999999999999996</v>
      </c>
      <c r="E21" s="359">
        <v>91.5</v>
      </c>
      <c r="F21" s="360">
        <v>-2.9</v>
      </c>
      <c r="G21" s="359">
        <v>74.099999999999994</v>
      </c>
      <c r="H21" s="360">
        <v>-4.5999999999999996</v>
      </c>
      <c r="I21" s="359">
        <v>74.900000000000006</v>
      </c>
      <c r="J21" s="360">
        <v>-1</v>
      </c>
    </row>
    <row r="22" spans="1:10" ht="12.75" customHeight="1" x14ac:dyDescent="0.2">
      <c r="B22" s="358" t="s">
        <v>634</v>
      </c>
      <c r="C22" s="359">
        <v>98.1</v>
      </c>
      <c r="D22" s="360">
        <v>10.1</v>
      </c>
      <c r="E22" s="359">
        <v>91.6</v>
      </c>
      <c r="F22" s="362">
        <v>0.2</v>
      </c>
      <c r="G22" s="359">
        <v>81.8</v>
      </c>
      <c r="H22" s="360">
        <v>4.8</v>
      </c>
      <c r="I22" s="359">
        <v>76.7</v>
      </c>
      <c r="J22" s="360">
        <v>2.4</v>
      </c>
    </row>
    <row r="23" spans="1:10" ht="12.75" customHeight="1" x14ac:dyDescent="0.2">
      <c r="B23" s="358" t="s">
        <v>635</v>
      </c>
      <c r="C23" s="359">
        <v>93.4</v>
      </c>
      <c r="D23" s="360">
        <v>-0.8</v>
      </c>
      <c r="E23" s="359">
        <v>89.3</v>
      </c>
      <c r="F23" s="360">
        <v>-2.6</v>
      </c>
      <c r="G23" s="359">
        <v>76.2</v>
      </c>
      <c r="H23" s="360">
        <v>-2.2999999999999998</v>
      </c>
      <c r="I23" s="359">
        <v>73.5</v>
      </c>
      <c r="J23" s="360">
        <v>-4.2</v>
      </c>
    </row>
    <row r="24" spans="1:10" ht="12.75" customHeight="1" x14ac:dyDescent="0.2">
      <c r="B24" s="358" t="s">
        <v>636</v>
      </c>
      <c r="C24" s="359">
        <v>78.2</v>
      </c>
      <c r="D24" s="360">
        <v>-7.8</v>
      </c>
      <c r="E24" s="359">
        <v>90.7</v>
      </c>
      <c r="F24" s="360">
        <v>1.6</v>
      </c>
      <c r="G24" s="359">
        <v>66</v>
      </c>
      <c r="H24" s="360">
        <v>-8.6999999999999993</v>
      </c>
      <c r="I24" s="359">
        <v>73.900000000000006</v>
      </c>
      <c r="J24" s="360">
        <v>0.5</v>
      </c>
    </row>
    <row r="25" spans="1:10" ht="12.75" customHeight="1" x14ac:dyDescent="0.2">
      <c r="A25" s="357">
        <v>2013</v>
      </c>
      <c r="B25" s="358" t="s">
        <v>637</v>
      </c>
      <c r="C25" s="359">
        <v>88.1</v>
      </c>
      <c r="D25" s="360">
        <v>2.5</v>
      </c>
      <c r="E25" s="359">
        <v>91.4</v>
      </c>
      <c r="F25" s="360">
        <v>0.8</v>
      </c>
      <c r="G25" s="359">
        <v>74.5</v>
      </c>
      <c r="H25" s="360">
        <v>3.3</v>
      </c>
      <c r="I25" s="359">
        <v>75</v>
      </c>
      <c r="J25" s="360">
        <v>1.5</v>
      </c>
    </row>
    <row r="26" spans="1:10" ht="12.75" customHeight="1" x14ac:dyDescent="0.2">
      <c r="B26" s="358" t="s">
        <v>626</v>
      </c>
      <c r="C26" s="359">
        <v>87.9</v>
      </c>
      <c r="D26" s="360">
        <v>-3.5</v>
      </c>
      <c r="E26" s="359">
        <v>90.2</v>
      </c>
      <c r="F26" s="360">
        <v>-1.3</v>
      </c>
      <c r="G26" s="359">
        <v>71.3</v>
      </c>
      <c r="H26" s="360">
        <v>-5.2</v>
      </c>
      <c r="I26" s="359">
        <v>72.8</v>
      </c>
      <c r="J26" s="360">
        <v>-2.9</v>
      </c>
    </row>
    <row r="27" spans="1:10" ht="12.75" customHeight="1" x14ac:dyDescent="0.2">
      <c r="B27" s="358" t="s">
        <v>627</v>
      </c>
      <c r="C27" s="359">
        <v>93.9</v>
      </c>
      <c r="D27" s="360">
        <v>-4.7</v>
      </c>
      <c r="E27" s="359">
        <v>91.3</v>
      </c>
      <c r="F27" s="360">
        <v>1.2</v>
      </c>
      <c r="G27" s="359">
        <v>75.099999999999994</v>
      </c>
      <c r="H27" s="360">
        <v>-7.2</v>
      </c>
      <c r="I27" s="359">
        <v>73.400000000000006</v>
      </c>
      <c r="J27" s="360">
        <v>0.9</v>
      </c>
    </row>
    <row r="28" spans="1:10" ht="12.75" customHeight="1" x14ac:dyDescent="0.2">
      <c r="B28" s="358" t="s">
        <v>628</v>
      </c>
      <c r="C28" s="359">
        <v>93.5</v>
      </c>
      <c r="D28" s="360">
        <v>7.5</v>
      </c>
      <c r="E28" s="359">
        <v>91</v>
      </c>
      <c r="F28" s="360">
        <v>-0.3</v>
      </c>
      <c r="G28" s="359">
        <v>75.400000000000006</v>
      </c>
      <c r="H28" s="360">
        <v>4.2</v>
      </c>
      <c r="I28" s="359">
        <v>74.3</v>
      </c>
      <c r="J28" s="360">
        <v>1.2</v>
      </c>
    </row>
    <row r="29" spans="1:10" ht="12.75" customHeight="1" x14ac:dyDescent="0.2">
      <c r="B29" s="358" t="s">
        <v>629</v>
      </c>
      <c r="C29" s="359">
        <v>87.8</v>
      </c>
      <c r="D29" s="360">
        <v>-5.0999999999999996</v>
      </c>
      <c r="E29" s="359">
        <v>90.2</v>
      </c>
      <c r="F29" s="360">
        <v>-0.9</v>
      </c>
      <c r="G29" s="359">
        <v>74</v>
      </c>
      <c r="H29" s="360">
        <v>-3.3</v>
      </c>
      <c r="I29" s="359">
        <v>75.599999999999994</v>
      </c>
      <c r="J29" s="360">
        <v>1.7</v>
      </c>
    </row>
    <row r="30" spans="1:10" ht="12.75" customHeight="1" x14ac:dyDescent="0.2">
      <c r="B30" s="358" t="s">
        <v>630</v>
      </c>
      <c r="C30" s="359">
        <v>91.9</v>
      </c>
      <c r="D30" s="360">
        <v>-2.2999999999999998</v>
      </c>
      <c r="E30" s="359">
        <v>90.7</v>
      </c>
      <c r="F30" s="360">
        <v>0.6</v>
      </c>
      <c r="G30" s="359">
        <v>74.8</v>
      </c>
      <c r="H30" s="360">
        <v>-1.3</v>
      </c>
      <c r="I30" s="359">
        <v>74.400000000000006</v>
      </c>
      <c r="J30" s="360">
        <v>-1.6</v>
      </c>
    </row>
    <row r="31" spans="1:10" ht="12.75" customHeight="1" x14ac:dyDescent="0.2">
      <c r="B31" s="358" t="s">
        <v>631</v>
      </c>
      <c r="C31" s="359">
        <v>92.6</v>
      </c>
      <c r="D31" s="362">
        <v>-0.5</v>
      </c>
      <c r="E31" s="359">
        <v>89</v>
      </c>
      <c r="F31" s="360">
        <v>-1.9</v>
      </c>
      <c r="G31" s="359">
        <v>76.2</v>
      </c>
      <c r="H31" s="360">
        <v>0.8</v>
      </c>
      <c r="I31" s="359">
        <v>74.5</v>
      </c>
      <c r="J31" s="360">
        <v>0.2</v>
      </c>
    </row>
    <row r="32" spans="1:10" ht="12.75" customHeight="1" x14ac:dyDescent="0.2">
      <c r="B32" s="358" t="s">
        <v>632</v>
      </c>
      <c r="C32" s="359">
        <v>84.4</v>
      </c>
      <c r="D32" s="362">
        <v>-6.1</v>
      </c>
      <c r="E32" s="359">
        <v>91.2</v>
      </c>
      <c r="F32" s="360">
        <v>2.5</v>
      </c>
      <c r="G32" s="359">
        <v>71.2</v>
      </c>
      <c r="H32" s="360">
        <v>-2.4</v>
      </c>
      <c r="I32" s="359">
        <v>75.3</v>
      </c>
      <c r="J32" s="360">
        <v>1.1000000000000001</v>
      </c>
    </row>
    <row r="33" spans="1:10" ht="12.75" customHeight="1" x14ac:dyDescent="0.2">
      <c r="B33" s="358" t="s">
        <v>633</v>
      </c>
      <c r="C33" s="359">
        <v>94</v>
      </c>
      <c r="D33" s="362">
        <v>3.2</v>
      </c>
      <c r="E33" s="359">
        <v>91.6</v>
      </c>
      <c r="F33" s="360">
        <v>0.5</v>
      </c>
      <c r="G33" s="359">
        <v>73.7</v>
      </c>
      <c r="H33" s="360">
        <v>-0.4</v>
      </c>
      <c r="I33" s="359">
        <v>73.099999999999994</v>
      </c>
      <c r="J33" s="360">
        <v>-3</v>
      </c>
    </row>
    <row r="34" spans="1:10" ht="12.75" customHeight="1" x14ac:dyDescent="0.2">
      <c r="B34" s="358" t="s">
        <v>634</v>
      </c>
      <c r="C34" s="359">
        <v>98.5</v>
      </c>
      <c r="D34" s="362">
        <v>0.5</v>
      </c>
      <c r="E34" s="359">
        <v>92.1</v>
      </c>
      <c r="F34" s="360">
        <v>0.6</v>
      </c>
      <c r="G34" s="359">
        <v>80.599999999999994</v>
      </c>
      <c r="H34" s="360">
        <v>-1.5</v>
      </c>
      <c r="I34" s="359">
        <v>75.5</v>
      </c>
      <c r="J34" s="360">
        <v>3.3</v>
      </c>
    </row>
    <row r="35" spans="1:10" ht="12.75" customHeight="1" x14ac:dyDescent="0.2">
      <c r="B35" s="358" t="s">
        <v>635</v>
      </c>
      <c r="C35" s="359">
        <v>94</v>
      </c>
      <c r="D35" s="362">
        <v>0.7</v>
      </c>
      <c r="E35" s="359">
        <v>92.6</v>
      </c>
      <c r="F35" s="360">
        <v>0.5</v>
      </c>
      <c r="G35" s="359">
        <v>76</v>
      </c>
      <c r="H35" s="360">
        <v>-0.2</v>
      </c>
      <c r="I35" s="359">
        <v>74.7</v>
      </c>
      <c r="J35" s="360">
        <v>-1.1000000000000001</v>
      </c>
    </row>
    <row r="36" spans="1:10" ht="12.75" customHeight="1" x14ac:dyDescent="0.2">
      <c r="B36" s="358" t="s">
        <v>636</v>
      </c>
      <c r="C36" s="359">
        <v>81.400000000000006</v>
      </c>
      <c r="D36" s="362">
        <v>4</v>
      </c>
      <c r="E36" s="359">
        <v>92</v>
      </c>
      <c r="F36" s="360">
        <v>-0.6</v>
      </c>
      <c r="G36" s="359">
        <v>67.599999999999994</v>
      </c>
      <c r="H36" s="360">
        <v>2.4</v>
      </c>
      <c r="I36" s="359">
        <v>74.599999999999994</v>
      </c>
      <c r="J36" s="360">
        <v>-0.1</v>
      </c>
    </row>
    <row r="37" spans="1:10" ht="12.75" customHeight="1" x14ac:dyDescent="0.2">
      <c r="A37" s="95">
        <v>2014</v>
      </c>
      <c r="B37" s="358" t="s">
        <v>637</v>
      </c>
      <c r="C37" s="359">
        <v>89.7</v>
      </c>
      <c r="D37" s="362">
        <v>1.8</v>
      </c>
      <c r="E37" s="359">
        <v>94.2</v>
      </c>
      <c r="F37" s="360">
        <v>2.2999999999999998</v>
      </c>
      <c r="G37" s="359">
        <v>75</v>
      </c>
      <c r="H37" s="360">
        <v>0.7</v>
      </c>
      <c r="I37" s="359">
        <v>76.099999999999994</v>
      </c>
      <c r="J37" s="360">
        <v>2</v>
      </c>
    </row>
    <row r="38" spans="1:10" ht="12.6" customHeight="1" x14ac:dyDescent="0.2">
      <c r="B38" s="358" t="s">
        <v>626</v>
      </c>
      <c r="C38" s="359">
        <v>91.3</v>
      </c>
      <c r="D38" s="362">
        <v>3.9</v>
      </c>
      <c r="E38" s="359">
        <v>92.6</v>
      </c>
      <c r="F38" s="360">
        <v>-1.7</v>
      </c>
      <c r="G38" s="359">
        <v>75.3</v>
      </c>
      <c r="H38" s="360">
        <v>5.6</v>
      </c>
      <c r="I38" s="359">
        <v>76.099999999999994</v>
      </c>
      <c r="J38" s="360">
        <v>0</v>
      </c>
    </row>
    <row r="39" spans="1:10" ht="12.6" customHeight="1" x14ac:dyDescent="0.2">
      <c r="B39" s="358" t="s">
        <v>627</v>
      </c>
      <c r="C39" s="359">
        <v>94.8</v>
      </c>
      <c r="D39" s="362">
        <v>1</v>
      </c>
      <c r="E39" s="359">
        <v>90.5</v>
      </c>
      <c r="F39" s="360">
        <v>-2.2999999999999998</v>
      </c>
      <c r="G39" s="359">
        <v>78.3</v>
      </c>
      <c r="H39" s="360">
        <v>4.3</v>
      </c>
      <c r="I39" s="359">
        <v>75.5</v>
      </c>
      <c r="J39" s="360">
        <v>-0.8</v>
      </c>
    </row>
    <row r="40" spans="1:10" ht="12.6" customHeight="1" x14ac:dyDescent="0.2">
      <c r="B40" s="358" t="s">
        <v>628</v>
      </c>
      <c r="C40" s="359">
        <v>92.9</v>
      </c>
      <c r="D40" s="360">
        <v>-0.7</v>
      </c>
      <c r="E40" s="359">
        <v>92.9</v>
      </c>
      <c r="F40" s="360">
        <v>2.7</v>
      </c>
      <c r="G40" s="359">
        <v>75.5</v>
      </c>
      <c r="H40" s="360">
        <v>0.1</v>
      </c>
      <c r="I40" s="359">
        <v>75.900000000000006</v>
      </c>
      <c r="J40" s="360">
        <v>0.5</v>
      </c>
    </row>
    <row r="41" spans="1:10" ht="12.6" customHeight="1" x14ac:dyDescent="0.2">
      <c r="B41" s="358" t="s">
        <v>629</v>
      </c>
      <c r="C41" s="359">
        <v>91.1</v>
      </c>
      <c r="D41" s="360">
        <v>3.7</v>
      </c>
      <c r="E41" s="359">
        <v>91.5</v>
      </c>
      <c r="F41" s="360">
        <v>-1.5</v>
      </c>
      <c r="G41" s="359">
        <v>73.599999999999994</v>
      </c>
      <c r="H41" s="360">
        <v>-0.4</v>
      </c>
      <c r="I41" s="359">
        <v>74.2</v>
      </c>
      <c r="J41" s="360">
        <v>-2.2000000000000002</v>
      </c>
    </row>
    <row r="42" spans="1:10" ht="12.6" customHeight="1" x14ac:dyDescent="0.2">
      <c r="B42" s="358" t="s">
        <v>630</v>
      </c>
      <c r="C42" s="359">
        <v>92.6</v>
      </c>
      <c r="D42" s="360">
        <v>0.8</v>
      </c>
      <c r="E42" s="359">
        <v>93.3</v>
      </c>
      <c r="F42" s="360">
        <v>1.9</v>
      </c>
      <c r="G42" s="359">
        <v>76.599999999999994</v>
      </c>
      <c r="H42" s="360">
        <v>2.2999999999999998</v>
      </c>
      <c r="I42" s="359">
        <v>77</v>
      </c>
      <c r="J42" s="360">
        <v>3.8</v>
      </c>
    </row>
    <row r="43" spans="1:10" ht="12.6" customHeight="1" x14ac:dyDescent="0.2">
      <c r="B43" s="358" t="s">
        <v>631</v>
      </c>
      <c r="C43" s="359">
        <v>100</v>
      </c>
      <c r="D43" s="360">
        <v>7.9</v>
      </c>
      <c r="E43" s="359">
        <v>96</v>
      </c>
      <c r="F43" s="360">
        <v>2.9</v>
      </c>
      <c r="G43" s="359">
        <v>76.900000000000006</v>
      </c>
      <c r="H43" s="360">
        <v>0.9</v>
      </c>
      <c r="I43" s="359">
        <v>75.3</v>
      </c>
      <c r="J43" s="360">
        <v>-2.2000000000000002</v>
      </c>
    </row>
    <row r="44" spans="1:10" ht="12.6" customHeight="1" x14ac:dyDescent="0.2">
      <c r="B44" s="358" t="s">
        <v>632</v>
      </c>
      <c r="C44" s="359">
        <v>83.1</v>
      </c>
      <c r="D44" s="360">
        <v>-1.6</v>
      </c>
      <c r="E44" s="359">
        <v>92.4</v>
      </c>
      <c r="F44" s="360">
        <v>-3.8</v>
      </c>
      <c r="G44" s="359">
        <v>69.599999999999994</v>
      </c>
      <c r="H44" s="360">
        <v>-2.2000000000000002</v>
      </c>
      <c r="I44" s="359">
        <v>75.2</v>
      </c>
      <c r="J44" s="360">
        <v>-0.1</v>
      </c>
    </row>
    <row r="45" spans="1:10" ht="12.6" customHeight="1" x14ac:dyDescent="0.2">
      <c r="B45" s="358" t="s">
        <v>633</v>
      </c>
      <c r="C45" s="359">
        <v>101.5</v>
      </c>
      <c r="D45" s="360">
        <v>7.9</v>
      </c>
      <c r="E45" s="359">
        <v>95.9</v>
      </c>
      <c r="F45" s="360">
        <v>3.8</v>
      </c>
      <c r="G45" s="359">
        <v>79.900000000000006</v>
      </c>
      <c r="H45" s="360">
        <v>8.3000000000000007</v>
      </c>
      <c r="I45" s="359">
        <v>77.599999999999994</v>
      </c>
      <c r="J45" s="360">
        <v>3.1</v>
      </c>
    </row>
    <row r="46" spans="1:10" ht="12.6" customHeight="1" x14ac:dyDescent="0.2">
      <c r="B46" s="358" t="s">
        <v>634</v>
      </c>
      <c r="C46" s="359">
        <v>102.9</v>
      </c>
      <c r="D46" s="360">
        <v>4.4000000000000004</v>
      </c>
      <c r="E46" s="359">
        <v>96.2</v>
      </c>
      <c r="F46" s="360">
        <v>0.3</v>
      </c>
      <c r="G46" s="359">
        <v>81.400000000000006</v>
      </c>
      <c r="H46" s="360">
        <v>1</v>
      </c>
      <c r="I46" s="359">
        <v>76.2</v>
      </c>
      <c r="J46" s="360">
        <v>-1.7</v>
      </c>
    </row>
    <row r="47" spans="1:10" ht="12.6" customHeight="1" x14ac:dyDescent="0.2">
      <c r="B47" s="358" t="s">
        <v>635</v>
      </c>
      <c r="C47" s="359">
        <v>94.9</v>
      </c>
      <c r="D47" s="360">
        <v>1</v>
      </c>
      <c r="E47" s="359">
        <v>94.4</v>
      </c>
      <c r="F47" s="360">
        <v>-1.9</v>
      </c>
      <c r="G47" s="359">
        <v>77.5</v>
      </c>
      <c r="H47" s="360">
        <v>2</v>
      </c>
      <c r="I47" s="359">
        <v>76.599999999999994</v>
      </c>
      <c r="J47" s="360">
        <v>0.5</v>
      </c>
    </row>
    <row r="48" spans="1:10" ht="12.6" customHeight="1" x14ac:dyDescent="0.2">
      <c r="B48" s="358" t="s">
        <v>636</v>
      </c>
      <c r="C48" s="359">
        <v>89.1</v>
      </c>
      <c r="D48" s="360">
        <v>9.4</v>
      </c>
      <c r="E48" s="359">
        <v>98.1</v>
      </c>
      <c r="F48" s="360">
        <v>3.9</v>
      </c>
      <c r="G48" s="359">
        <v>70.599999999999994</v>
      </c>
      <c r="H48" s="360">
        <v>4.5</v>
      </c>
      <c r="I48" s="359">
        <v>76.8</v>
      </c>
      <c r="J48" s="360">
        <v>0.3</v>
      </c>
    </row>
    <row r="49" spans="1:10" ht="12.6" customHeight="1" x14ac:dyDescent="0.2">
      <c r="A49" s="95">
        <v>2015</v>
      </c>
      <c r="B49" s="358" t="s">
        <v>637</v>
      </c>
      <c r="C49" s="359">
        <v>89.7</v>
      </c>
      <c r="D49" s="360">
        <v>0</v>
      </c>
      <c r="E49" s="359">
        <v>97</v>
      </c>
      <c r="F49" s="360">
        <v>-1.2</v>
      </c>
      <c r="G49" s="359">
        <v>74</v>
      </c>
      <c r="H49" s="360">
        <v>-1.3</v>
      </c>
      <c r="I49" s="359">
        <v>76.5</v>
      </c>
      <c r="J49" s="360">
        <v>-0.4</v>
      </c>
    </row>
    <row r="50" spans="1:10" ht="12.6" customHeight="1" x14ac:dyDescent="0.2">
      <c r="B50" s="358" t="s">
        <v>626</v>
      </c>
      <c r="C50" s="359">
        <v>95.4</v>
      </c>
      <c r="D50" s="360">
        <v>4.5</v>
      </c>
      <c r="E50" s="359">
        <v>97.8</v>
      </c>
      <c r="F50" s="360">
        <v>0.9</v>
      </c>
      <c r="G50" s="359">
        <v>76.2</v>
      </c>
      <c r="H50" s="360">
        <v>1.2</v>
      </c>
      <c r="I50" s="359">
        <v>77.5</v>
      </c>
      <c r="J50" s="360">
        <v>1.3</v>
      </c>
    </row>
    <row r="51" spans="1:10" ht="12.6" customHeight="1" x14ac:dyDescent="0.2">
      <c r="B51" s="358" t="s">
        <v>627</v>
      </c>
      <c r="C51" s="359">
        <v>107.7</v>
      </c>
      <c r="D51" s="360">
        <v>13.5</v>
      </c>
      <c r="E51" s="359">
        <v>98.6</v>
      </c>
      <c r="F51" s="360">
        <v>0.8</v>
      </c>
      <c r="G51" s="359">
        <v>84.6</v>
      </c>
      <c r="H51" s="360">
        <v>8</v>
      </c>
      <c r="I51" s="359">
        <v>79.3</v>
      </c>
      <c r="J51" s="360">
        <v>2.2999999999999998</v>
      </c>
    </row>
    <row r="52" spans="1:10" ht="12.6" customHeight="1" x14ac:dyDescent="0.2">
      <c r="B52" s="358" t="s">
        <v>628</v>
      </c>
      <c r="C52" s="359">
        <v>100.1</v>
      </c>
      <c r="D52" s="360">
        <v>7.8</v>
      </c>
      <c r="E52" s="359">
        <v>100</v>
      </c>
      <c r="F52" s="360">
        <v>1.4</v>
      </c>
      <c r="G52" s="359">
        <v>78.8</v>
      </c>
      <c r="H52" s="360">
        <v>4.4000000000000004</v>
      </c>
      <c r="I52" s="359">
        <v>79.3</v>
      </c>
      <c r="J52" s="360">
        <v>-0.1</v>
      </c>
    </row>
    <row r="53" spans="1:10" ht="12.6" customHeight="1" x14ac:dyDescent="0.2">
      <c r="B53" s="358" t="s">
        <v>629</v>
      </c>
      <c r="C53" s="359">
        <v>95.4</v>
      </c>
      <c r="D53" s="360">
        <v>4.8</v>
      </c>
      <c r="E53" s="359">
        <v>101.4</v>
      </c>
      <c r="F53" s="360">
        <v>1.4</v>
      </c>
      <c r="G53" s="359">
        <v>76.3</v>
      </c>
      <c r="H53" s="360">
        <v>3.6</v>
      </c>
      <c r="I53" s="359">
        <v>79.7</v>
      </c>
      <c r="J53" s="360">
        <v>0.6</v>
      </c>
    </row>
    <row r="54" spans="1:10" ht="12.6" customHeight="1" x14ac:dyDescent="0.2">
      <c r="B54" s="358" t="s">
        <v>630</v>
      </c>
      <c r="C54" s="359">
        <v>105.3</v>
      </c>
      <c r="D54" s="360">
        <v>13.6</v>
      </c>
      <c r="E54" s="359">
        <v>100.1</v>
      </c>
      <c r="F54" s="360">
        <v>-1.3</v>
      </c>
      <c r="G54" s="359">
        <v>81.7</v>
      </c>
      <c r="H54" s="360">
        <v>6.7</v>
      </c>
      <c r="I54" s="359">
        <v>79.099999999999994</v>
      </c>
      <c r="J54" s="360">
        <v>-0.8</v>
      </c>
    </row>
    <row r="55" spans="1:10" ht="12.6" customHeight="1" x14ac:dyDescent="0.2">
      <c r="B55" s="358" t="s">
        <v>631</v>
      </c>
      <c r="C55" s="359">
        <v>106.7</v>
      </c>
      <c r="D55" s="360">
        <v>6.8</v>
      </c>
      <c r="E55" s="359">
        <v>102.5</v>
      </c>
      <c r="F55" s="360">
        <v>2.4</v>
      </c>
      <c r="G55" s="359">
        <v>82.3</v>
      </c>
      <c r="H55" s="360">
        <v>7</v>
      </c>
      <c r="I55" s="359">
        <v>80.599999999999994</v>
      </c>
      <c r="J55" s="360">
        <v>1.8</v>
      </c>
    </row>
    <row r="56" spans="1:10" ht="12.6" customHeight="1" x14ac:dyDescent="0.2">
      <c r="B56" s="358" t="s">
        <v>632</v>
      </c>
      <c r="C56" s="359">
        <v>87.7</v>
      </c>
      <c r="D56" s="360">
        <v>5.6</v>
      </c>
      <c r="E56" s="359">
        <v>96.9</v>
      </c>
      <c r="F56" s="360">
        <v>-5.4</v>
      </c>
      <c r="G56" s="359">
        <v>72.7</v>
      </c>
      <c r="H56" s="360">
        <v>4.5</v>
      </c>
      <c r="I56" s="359">
        <v>78.400000000000006</v>
      </c>
      <c r="J56" s="360">
        <v>-2.7</v>
      </c>
    </row>
    <row r="57" spans="1:10" ht="12.6" customHeight="1" x14ac:dyDescent="0.2">
      <c r="B57" s="358" t="s">
        <v>633</v>
      </c>
      <c r="C57" s="359">
        <v>105.5</v>
      </c>
      <c r="D57" s="360">
        <v>3.9</v>
      </c>
      <c r="E57" s="359">
        <v>99.6</v>
      </c>
      <c r="F57" s="360">
        <v>2.8</v>
      </c>
      <c r="G57" s="359">
        <v>83.2</v>
      </c>
      <c r="H57" s="360">
        <v>4.2</v>
      </c>
      <c r="I57" s="359">
        <v>80.7</v>
      </c>
      <c r="J57" s="360">
        <v>2.9</v>
      </c>
    </row>
    <row r="58" spans="1:10" ht="12.6" customHeight="1" x14ac:dyDescent="0.2">
      <c r="B58" s="358" t="s">
        <v>634</v>
      </c>
      <c r="C58" s="359">
        <v>105.8</v>
      </c>
      <c r="D58" s="360">
        <v>2.9</v>
      </c>
      <c r="E58" s="359">
        <v>98.8</v>
      </c>
      <c r="F58" s="360">
        <v>-0.9</v>
      </c>
      <c r="G58" s="359">
        <v>84.1</v>
      </c>
      <c r="H58" s="360">
        <v>3.3</v>
      </c>
      <c r="I58" s="359">
        <v>78.7</v>
      </c>
      <c r="J58" s="360">
        <v>-2.6</v>
      </c>
    </row>
    <row r="59" spans="1:10" ht="12.6" customHeight="1" x14ac:dyDescent="0.2">
      <c r="B59" s="358" t="s">
        <v>635</v>
      </c>
      <c r="C59" s="359">
        <v>102.7</v>
      </c>
      <c r="D59" s="360">
        <v>8.1999999999999993</v>
      </c>
      <c r="E59" s="359">
        <v>99.4</v>
      </c>
      <c r="F59" s="360">
        <v>0.6</v>
      </c>
      <c r="G59" s="359">
        <v>82.2</v>
      </c>
      <c r="H59" s="360">
        <v>6</v>
      </c>
      <c r="I59" s="359">
        <v>79.599999999999994</v>
      </c>
      <c r="J59" s="360">
        <v>1.3</v>
      </c>
    </row>
    <row r="60" spans="1:10" ht="12.6" customHeight="1" x14ac:dyDescent="0.2">
      <c r="B60" s="358" t="s">
        <v>636</v>
      </c>
      <c r="C60" s="359">
        <v>91.6</v>
      </c>
      <c r="D60" s="360">
        <v>2.9</v>
      </c>
      <c r="E60" s="359">
        <v>98.3</v>
      </c>
      <c r="F60" s="360">
        <v>-1.2</v>
      </c>
      <c r="G60" s="359">
        <v>73.3</v>
      </c>
      <c r="H60" s="360">
        <v>3.7</v>
      </c>
      <c r="I60" s="359">
        <v>78.400000000000006</v>
      </c>
      <c r="J60" s="360">
        <v>-1.6</v>
      </c>
    </row>
    <row r="61" spans="1:10" ht="12.6" customHeight="1" x14ac:dyDescent="0.2">
      <c r="A61" s="95">
        <v>2016</v>
      </c>
      <c r="B61" s="358" t="s">
        <v>637</v>
      </c>
      <c r="C61" s="359">
        <v>88.5</v>
      </c>
      <c r="D61" s="360">
        <v>-1.4</v>
      </c>
      <c r="E61" s="359">
        <v>98.3</v>
      </c>
      <c r="F61" s="360">
        <v>0.1</v>
      </c>
      <c r="G61" s="359">
        <v>75.3</v>
      </c>
      <c r="H61" s="360">
        <v>1.7</v>
      </c>
      <c r="I61" s="359">
        <v>79.3</v>
      </c>
      <c r="J61" s="360">
        <v>1.2</v>
      </c>
    </row>
    <row r="62" spans="1:10" ht="12.6" customHeight="1" x14ac:dyDescent="0.2">
      <c r="B62" s="358" t="s">
        <v>626</v>
      </c>
      <c r="C62" s="359">
        <v>99.3</v>
      </c>
      <c r="D62" s="360">
        <v>4.0999999999999996</v>
      </c>
      <c r="E62" s="359">
        <v>98.9</v>
      </c>
      <c r="F62" s="360">
        <v>0.6</v>
      </c>
      <c r="G62" s="359">
        <v>79.5</v>
      </c>
      <c r="H62" s="360">
        <v>4.3</v>
      </c>
      <c r="I62" s="359">
        <v>79.3</v>
      </c>
      <c r="J62" s="363">
        <v>0</v>
      </c>
    </row>
    <row r="63" spans="1:10" ht="12.6" customHeight="1" x14ac:dyDescent="0.2">
      <c r="B63" s="358" t="s">
        <v>627</v>
      </c>
      <c r="C63" s="359">
        <v>106.7</v>
      </c>
      <c r="D63" s="360">
        <v>-0.9</v>
      </c>
      <c r="E63" s="359">
        <v>100.7</v>
      </c>
      <c r="F63" s="360">
        <v>1.8</v>
      </c>
      <c r="G63" s="359">
        <v>80.900000000000006</v>
      </c>
      <c r="H63" s="360">
        <v>-4.3</v>
      </c>
      <c r="I63" s="359">
        <v>77.400000000000006</v>
      </c>
      <c r="J63" s="360">
        <v>-2.4</v>
      </c>
    </row>
    <row r="64" spans="1:10" ht="12.6" customHeight="1" x14ac:dyDescent="0.2">
      <c r="B64" s="358" t="s">
        <v>628</v>
      </c>
      <c r="C64" s="359">
        <v>104</v>
      </c>
      <c r="D64" s="360">
        <v>3.9</v>
      </c>
      <c r="E64" s="359">
        <v>100.6</v>
      </c>
      <c r="F64" s="363">
        <v>0</v>
      </c>
      <c r="G64" s="359">
        <v>78.7</v>
      </c>
      <c r="H64" s="360">
        <v>-0.2</v>
      </c>
      <c r="I64" s="359">
        <v>77.599999999999994</v>
      </c>
      <c r="J64" s="360">
        <v>0.3</v>
      </c>
    </row>
    <row r="65" spans="1:10" ht="12.6" customHeight="1" x14ac:dyDescent="0.2">
      <c r="B65" s="358" t="s">
        <v>629</v>
      </c>
      <c r="C65" s="359">
        <v>97</v>
      </c>
      <c r="D65" s="360">
        <v>1.6</v>
      </c>
      <c r="E65" s="359">
        <v>99.3</v>
      </c>
      <c r="F65" s="360">
        <v>-1.4</v>
      </c>
      <c r="G65" s="359">
        <v>76.2</v>
      </c>
      <c r="H65" s="360">
        <v>-0.1</v>
      </c>
      <c r="I65" s="359">
        <v>77.7</v>
      </c>
      <c r="J65" s="360">
        <v>0.2</v>
      </c>
    </row>
    <row r="66" spans="1:10" ht="12.6" customHeight="1" x14ac:dyDescent="0.2">
      <c r="B66" s="358" t="s">
        <v>630</v>
      </c>
      <c r="C66" s="359">
        <v>106.5</v>
      </c>
      <c r="D66" s="360">
        <v>1.2</v>
      </c>
      <c r="E66" s="359">
        <v>99.2</v>
      </c>
      <c r="F66" s="360">
        <v>-0.1</v>
      </c>
      <c r="G66" s="359">
        <v>82</v>
      </c>
      <c r="H66" s="360">
        <v>0.4</v>
      </c>
      <c r="I66" s="359">
        <v>78.3</v>
      </c>
      <c r="J66" s="360">
        <v>0.7</v>
      </c>
    </row>
    <row r="67" spans="1:10" ht="12.6" customHeight="1" x14ac:dyDescent="0.2">
      <c r="B67" s="358" t="s">
        <v>631</v>
      </c>
      <c r="C67" s="359">
        <v>96</v>
      </c>
      <c r="D67" s="360">
        <v>-10</v>
      </c>
      <c r="E67" s="359">
        <v>97.6</v>
      </c>
      <c r="F67" s="360">
        <v>-1.6</v>
      </c>
      <c r="G67" s="359">
        <v>76.900000000000006</v>
      </c>
      <c r="H67" s="360">
        <v>-6.5</v>
      </c>
      <c r="I67" s="359">
        <v>78.3</v>
      </c>
      <c r="J67" s="363">
        <v>0</v>
      </c>
    </row>
    <row r="68" spans="1:10" ht="12.6" customHeight="1" x14ac:dyDescent="0.2">
      <c r="B68" s="358" t="s">
        <v>632</v>
      </c>
      <c r="C68" s="359">
        <v>96.2</v>
      </c>
      <c r="D68" s="360">
        <v>9.6999999999999993</v>
      </c>
      <c r="E68" s="359">
        <v>101</v>
      </c>
      <c r="F68" s="360">
        <v>3.5</v>
      </c>
      <c r="G68" s="359">
        <v>76.599999999999994</v>
      </c>
      <c r="H68" s="360">
        <v>5.3</v>
      </c>
      <c r="I68" s="359">
        <v>79.8</v>
      </c>
      <c r="J68" s="360">
        <v>2</v>
      </c>
    </row>
    <row r="69" spans="1:10" ht="12.6" customHeight="1" x14ac:dyDescent="0.2">
      <c r="B69" s="358" t="s">
        <v>633</v>
      </c>
      <c r="C69" s="359">
        <v>105.9</v>
      </c>
      <c r="D69" s="360">
        <v>0.4</v>
      </c>
      <c r="E69" s="359">
        <v>100</v>
      </c>
      <c r="F69" s="360">
        <v>-1</v>
      </c>
      <c r="G69" s="359">
        <v>81.900000000000006</v>
      </c>
      <c r="H69" s="360">
        <v>-1.6</v>
      </c>
      <c r="I69" s="359">
        <v>79.3</v>
      </c>
      <c r="J69" s="360">
        <v>-0.6</v>
      </c>
    </row>
    <row r="70" spans="1:10" ht="12.6" customHeight="1" x14ac:dyDescent="0.2">
      <c r="B70" s="358" t="s">
        <v>634</v>
      </c>
      <c r="C70" s="359">
        <v>101.4</v>
      </c>
      <c r="D70" s="360">
        <v>-4.2</v>
      </c>
      <c r="E70" s="359">
        <v>100.6</v>
      </c>
      <c r="F70" s="360">
        <v>0.6</v>
      </c>
      <c r="G70" s="359">
        <v>82.2</v>
      </c>
      <c r="H70" s="360">
        <v>-2.2999999999999998</v>
      </c>
      <c r="I70" s="359">
        <v>80</v>
      </c>
      <c r="J70" s="360">
        <v>0.9</v>
      </c>
    </row>
    <row r="71" spans="1:10" ht="12.6" customHeight="1" x14ac:dyDescent="0.2">
      <c r="B71" s="358" t="s">
        <v>635</v>
      </c>
      <c r="C71" s="359">
        <v>108</v>
      </c>
      <c r="D71" s="360">
        <v>5.0999999999999996</v>
      </c>
      <c r="E71" s="359">
        <v>103.6</v>
      </c>
      <c r="F71" s="360">
        <v>3</v>
      </c>
      <c r="G71" s="359">
        <v>85.9</v>
      </c>
      <c r="H71" s="360">
        <v>4.5</v>
      </c>
      <c r="I71" s="359">
        <v>82.7</v>
      </c>
      <c r="J71" s="360">
        <v>3.4</v>
      </c>
    </row>
    <row r="72" spans="1:10" ht="12.6" customHeight="1" x14ac:dyDescent="0.2">
      <c r="B72" s="358" t="s">
        <v>636</v>
      </c>
      <c r="C72" s="359">
        <v>97.4</v>
      </c>
      <c r="D72" s="360">
        <v>6.3</v>
      </c>
      <c r="E72" s="359">
        <v>101.5</v>
      </c>
      <c r="F72" s="360">
        <v>-2.1</v>
      </c>
      <c r="G72" s="359">
        <v>78.8</v>
      </c>
      <c r="H72" s="360">
        <v>7.6</v>
      </c>
      <c r="I72" s="359">
        <v>82.9</v>
      </c>
      <c r="J72" s="360">
        <v>0.1</v>
      </c>
    </row>
    <row r="73" spans="1:10" ht="12.6" customHeight="1" x14ac:dyDescent="0.2">
      <c r="A73" s="95">
        <v>2017</v>
      </c>
      <c r="B73" s="358" t="s">
        <v>637</v>
      </c>
      <c r="C73" s="359">
        <v>98.8</v>
      </c>
      <c r="D73" s="360">
        <v>11.6</v>
      </c>
      <c r="E73" s="359">
        <v>104</v>
      </c>
      <c r="F73" s="360">
        <v>2.4</v>
      </c>
      <c r="G73" s="359">
        <v>84</v>
      </c>
      <c r="H73" s="360">
        <v>11.7</v>
      </c>
      <c r="I73" s="359">
        <v>85.1</v>
      </c>
      <c r="J73" s="360">
        <v>2.7</v>
      </c>
    </row>
    <row r="74" spans="1:10" ht="12.6" customHeight="1" x14ac:dyDescent="0.2">
      <c r="B74" s="358" t="s">
        <v>626</v>
      </c>
      <c r="C74" s="359">
        <v>102.4</v>
      </c>
      <c r="D74" s="360">
        <v>3.2</v>
      </c>
      <c r="E74" s="359">
        <v>105</v>
      </c>
      <c r="F74" s="360">
        <v>0.9</v>
      </c>
      <c r="G74" s="359">
        <v>82.4</v>
      </c>
      <c r="H74" s="360">
        <v>3.7</v>
      </c>
      <c r="I74" s="359">
        <v>83.8</v>
      </c>
      <c r="J74" s="360">
        <v>-1.5</v>
      </c>
    </row>
    <row r="75" spans="1:10" ht="12.6" customHeight="1" x14ac:dyDescent="0.2">
      <c r="B75" s="358" t="s">
        <v>627</v>
      </c>
      <c r="C75" s="359">
        <v>118.2</v>
      </c>
      <c r="D75" s="360">
        <v>10.8</v>
      </c>
      <c r="E75" s="361">
        <v>105.4</v>
      </c>
      <c r="F75" s="360">
        <v>0.4</v>
      </c>
      <c r="G75" s="359">
        <v>92.9</v>
      </c>
      <c r="H75" s="360">
        <v>14.8</v>
      </c>
      <c r="I75" s="361">
        <v>85.5</v>
      </c>
      <c r="J75" s="360">
        <v>2.1</v>
      </c>
    </row>
    <row r="76" spans="1:10" ht="12.6" customHeight="1" x14ac:dyDescent="0.2">
      <c r="B76" s="358" t="s">
        <v>628</v>
      </c>
      <c r="C76" s="359">
        <v>101</v>
      </c>
      <c r="D76" s="360">
        <v>-2.9</v>
      </c>
      <c r="E76" s="361">
        <v>106.3</v>
      </c>
      <c r="F76" s="360">
        <v>0.9</v>
      </c>
      <c r="G76" s="359">
        <v>82.9</v>
      </c>
      <c r="H76" s="360">
        <v>5.4</v>
      </c>
      <c r="I76" s="361">
        <v>86.6</v>
      </c>
      <c r="J76" s="360">
        <v>1.2</v>
      </c>
    </row>
    <row r="77" spans="1:10" ht="12.6" customHeight="1" x14ac:dyDescent="0.2">
      <c r="B77" s="358" t="s">
        <v>629</v>
      </c>
      <c r="C77" s="359">
        <v>110.6</v>
      </c>
      <c r="D77" s="360">
        <v>14.1</v>
      </c>
      <c r="E77" s="361">
        <v>107.9</v>
      </c>
      <c r="F77" s="360">
        <v>1.4</v>
      </c>
      <c r="G77" s="359">
        <v>88.6</v>
      </c>
      <c r="H77" s="360">
        <v>16.2</v>
      </c>
      <c r="I77" s="361">
        <v>87.6</v>
      </c>
      <c r="J77" s="360">
        <v>1.2</v>
      </c>
    </row>
    <row r="78" spans="1:10" ht="12.6" customHeight="1" x14ac:dyDescent="0.2"/>
    <row r="79" spans="1:10" ht="9" customHeight="1" x14ac:dyDescent="0.2"/>
    <row r="80" spans="1:10" ht="12.6" customHeight="1" x14ac:dyDescent="0.2"/>
    <row r="81" ht="12.6" customHeight="1" x14ac:dyDescent="0.2"/>
    <row r="82" ht="21" customHeight="1" x14ac:dyDescent="0.2"/>
    <row r="83"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5/2017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381"/>
    <col min="2" max="2" width="55.7109375" style="381" bestFit="1" customWidth="1"/>
    <col min="3" max="3" width="22.140625" style="381" customWidth="1"/>
    <col min="4" max="16384" width="11.42578125" style="381"/>
  </cols>
  <sheetData>
    <row r="1" spans="1:3" s="364" customFormat="1" ht="15" x14ac:dyDescent="0.25">
      <c r="A1" s="555" t="s">
        <v>1544</v>
      </c>
      <c r="B1" s="555"/>
      <c r="C1" s="555"/>
    </row>
    <row r="2" spans="1:3" s="364" customFormat="1" ht="12" x14ac:dyDescent="0.2"/>
    <row r="3" spans="1:3" s="364" customFormat="1" ht="12" x14ac:dyDescent="0.2">
      <c r="A3" s="365" t="s">
        <v>1545</v>
      </c>
      <c r="B3" s="366" t="s">
        <v>1546</v>
      </c>
      <c r="C3" s="367" t="s">
        <v>1547</v>
      </c>
    </row>
    <row r="4" spans="1:3" s="364" customFormat="1" ht="12" x14ac:dyDescent="0.2">
      <c r="A4" s="368" t="s">
        <v>1548</v>
      </c>
      <c r="B4" s="369" t="s">
        <v>1549</v>
      </c>
      <c r="C4" s="370" t="s">
        <v>1550</v>
      </c>
    </row>
    <row r="5" spans="1:3" s="364" customFormat="1" ht="12" x14ac:dyDescent="0.2">
      <c r="A5" s="368" t="s">
        <v>1551</v>
      </c>
      <c r="B5" s="369" t="s">
        <v>1549</v>
      </c>
      <c r="C5" s="370" t="s">
        <v>1552</v>
      </c>
    </row>
    <row r="6" spans="1:3" s="364" customFormat="1" ht="12" x14ac:dyDescent="0.2">
      <c r="A6" s="368" t="s">
        <v>1553</v>
      </c>
      <c r="B6" s="369" t="s">
        <v>1554</v>
      </c>
      <c r="C6" s="370" t="s">
        <v>1550</v>
      </c>
    </row>
    <row r="7" spans="1:3" s="364" customFormat="1" ht="12" x14ac:dyDescent="0.2">
      <c r="A7" s="368" t="s">
        <v>1555</v>
      </c>
      <c r="B7" s="369" t="s">
        <v>1554</v>
      </c>
      <c r="C7" s="370" t="s">
        <v>1552</v>
      </c>
    </row>
    <row r="8" spans="1:3" s="364" customFormat="1" ht="12" x14ac:dyDescent="0.2">
      <c r="A8" s="371" t="s">
        <v>1556</v>
      </c>
      <c r="B8" s="372" t="s">
        <v>1557</v>
      </c>
      <c r="C8" s="373"/>
    </row>
    <row r="9" spans="1:3" s="364" customFormat="1" ht="12" x14ac:dyDescent="0.2">
      <c r="A9" s="374"/>
      <c r="B9" s="375" t="s">
        <v>1558</v>
      </c>
      <c r="C9" s="376"/>
    </row>
    <row r="10" spans="1:3" s="364" customFormat="1" ht="12" x14ac:dyDescent="0.2">
      <c r="A10" s="374"/>
      <c r="B10" s="374" t="s">
        <v>1559</v>
      </c>
      <c r="C10" s="375" t="s">
        <v>1560</v>
      </c>
    </row>
    <row r="11" spans="1:3" s="364" customFormat="1" ht="12" x14ac:dyDescent="0.2">
      <c r="A11" s="374"/>
      <c r="B11" s="374" t="s">
        <v>1561</v>
      </c>
      <c r="C11" s="375" t="s">
        <v>1560</v>
      </c>
    </row>
    <row r="12" spans="1:3" s="364" customFormat="1" ht="12" x14ac:dyDescent="0.2">
      <c r="A12" s="374"/>
      <c r="B12" s="374" t="s">
        <v>1562</v>
      </c>
      <c r="C12" s="375" t="s">
        <v>1560</v>
      </c>
    </row>
    <row r="13" spans="1:3" s="364" customFormat="1" ht="12" x14ac:dyDescent="0.2">
      <c r="A13" s="374"/>
      <c r="B13" s="374" t="s">
        <v>1563</v>
      </c>
      <c r="C13" s="375"/>
    </row>
    <row r="14" spans="1:3" s="364" customFormat="1" ht="12" x14ac:dyDescent="0.2">
      <c r="A14" s="374"/>
      <c r="B14" s="374" t="s">
        <v>1564</v>
      </c>
      <c r="C14" s="375" t="s">
        <v>1560</v>
      </c>
    </row>
    <row r="15" spans="1:3" s="364" customFormat="1" ht="12" x14ac:dyDescent="0.2">
      <c r="A15" s="374"/>
      <c r="B15" s="374" t="s">
        <v>1565</v>
      </c>
      <c r="C15" s="375" t="s">
        <v>1560</v>
      </c>
    </row>
    <row r="16" spans="1:3" s="364" customFormat="1" ht="12" x14ac:dyDescent="0.2">
      <c r="A16" s="374"/>
      <c r="B16" s="374" t="s">
        <v>1566</v>
      </c>
      <c r="C16" s="375"/>
    </row>
    <row r="17" spans="1:3" s="364" customFormat="1" ht="12" x14ac:dyDescent="0.2">
      <c r="A17" s="374"/>
      <c r="B17" s="374" t="s">
        <v>1567</v>
      </c>
      <c r="C17" s="375"/>
    </row>
    <row r="18" spans="1:3" s="364" customFormat="1" ht="12" x14ac:dyDescent="0.2">
      <c r="A18" s="374"/>
      <c r="B18" s="374" t="s">
        <v>1568</v>
      </c>
      <c r="C18" s="375" t="s">
        <v>1560</v>
      </c>
    </row>
    <row r="19" spans="1:3" s="364" customFormat="1" ht="12" x14ac:dyDescent="0.2">
      <c r="A19" s="374"/>
      <c r="B19" s="374" t="s">
        <v>1569</v>
      </c>
      <c r="C19" s="375" t="s">
        <v>1560</v>
      </c>
    </row>
    <row r="20" spans="1:3" s="364" customFormat="1" ht="12" x14ac:dyDescent="0.2">
      <c r="A20" s="374"/>
      <c r="B20" s="374" t="s">
        <v>1570</v>
      </c>
      <c r="C20" s="375"/>
    </row>
    <row r="21" spans="1:3" s="364" customFormat="1" ht="12" x14ac:dyDescent="0.2">
      <c r="A21" s="374"/>
      <c r="B21" s="374" t="s">
        <v>1571</v>
      </c>
      <c r="C21" s="375"/>
    </row>
    <row r="22" spans="1:3" s="364" customFormat="1" ht="12" x14ac:dyDescent="0.2">
      <c r="A22" s="374"/>
      <c r="B22" s="374" t="s">
        <v>1572</v>
      </c>
      <c r="C22" s="375" t="s">
        <v>1560</v>
      </c>
    </row>
    <row r="23" spans="1:3" s="364" customFormat="1" ht="12" x14ac:dyDescent="0.2">
      <c r="A23" s="374"/>
      <c r="B23" s="374" t="s">
        <v>1573</v>
      </c>
      <c r="C23" s="375" t="s">
        <v>1560</v>
      </c>
    </row>
    <row r="24" spans="1:3" s="364" customFormat="1" ht="12" x14ac:dyDescent="0.2">
      <c r="A24" s="374"/>
      <c r="B24" s="374" t="s">
        <v>1574</v>
      </c>
      <c r="C24" s="375" t="s">
        <v>1560</v>
      </c>
    </row>
    <row r="25" spans="1:3" s="364" customFormat="1" ht="12" x14ac:dyDescent="0.2">
      <c r="A25" s="374"/>
      <c r="B25" s="374" t="s">
        <v>1575</v>
      </c>
      <c r="C25" s="375"/>
    </row>
    <row r="26" spans="1:3" s="364" customFormat="1" ht="12" x14ac:dyDescent="0.2">
      <c r="A26" s="377"/>
      <c r="B26" s="378" t="s">
        <v>1576</v>
      </c>
      <c r="C26" s="376" t="s">
        <v>1560</v>
      </c>
    </row>
    <row r="27" spans="1:3" s="364" customFormat="1" ht="12" x14ac:dyDescent="0.2">
      <c r="A27" s="371" t="s">
        <v>1577</v>
      </c>
      <c r="B27" s="372" t="s">
        <v>1557</v>
      </c>
      <c r="C27" s="373"/>
    </row>
    <row r="28" spans="1:3" s="364" customFormat="1" ht="12" x14ac:dyDescent="0.2">
      <c r="A28" s="374"/>
      <c r="B28" s="375" t="s">
        <v>1578</v>
      </c>
      <c r="C28" s="376"/>
    </row>
    <row r="29" spans="1:3" s="364" customFormat="1" ht="12" x14ac:dyDescent="0.2">
      <c r="A29" s="374"/>
      <c r="B29" s="375" t="s">
        <v>1559</v>
      </c>
      <c r="C29" s="376" t="s">
        <v>1579</v>
      </c>
    </row>
    <row r="30" spans="1:3" s="364" customFormat="1" ht="12" x14ac:dyDescent="0.2">
      <c r="A30" s="374"/>
      <c r="B30" s="375" t="s">
        <v>1561</v>
      </c>
      <c r="C30" s="376" t="s">
        <v>1579</v>
      </c>
    </row>
    <row r="31" spans="1:3" s="364" customFormat="1" ht="12" x14ac:dyDescent="0.2">
      <c r="A31" s="374"/>
      <c r="B31" s="374" t="s">
        <v>1562</v>
      </c>
      <c r="C31" s="375" t="s">
        <v>1580</v>
      </c>
    </row>
    <row r="32" spans="1:3" s="364" customFormat="1" ht="12" x14ac:dyDescent="0.2">
      <c r="A32" s="374"/>
      <c r="B32" s="375" t="s">
        <v>1581</v>
      </c>
      <c r="C32" s="376"/>
    </row>
    <row r="33" spans="1:3" s="364" customFormat="1" ht="12" x14ac:dyDescent="0.2">
      <c r="A33" s="374"/>
      <c r="B33" s="375" t="s">
        <v>1564</v>
      </c>
      <c r="C33" s="376" t="s">
        <v>1579</v>
      </c>
    </row>
    <row r="34" spans="1:3" s="364" customFormat="1" ht="12" x14ac:dyDescent="0.2">
      <c r="A34" s="374"/>
      <c r="B34" s="375" t="s">
        <v>1565</v>
      </c>
      <c r="C34" s="376" t="s">
        <v>1579</v>
      </c>
    </row>
    <row r="35" spans="1:3" s="364" customFormat="1" ht="12" x14ac:dyDescent="0.2">
      <c r="A35" s="374"/>
      <c r="B35" s="375" t="s">
        <v>1582</v>
      </c>
      <c r="C35" s="376"/>
    </row>
    <row r="36" spans="1:3" s="364" customFormat="1" ht="12" x14ac:dyDescent="0.2">
      <c r="A36" s="374"/>
      <c r="B36" s="375" t="s">
        <v>1567</v>
      </c>
      <c r="C36" s="376"/>
    </row>
    <row r="37" spans="1:3" s="364" customFormat="1" ht="12" x14ac:dyDescent="0.2">
      <c r="A37" s="374"/>
      <c r="B37" s="375" t="s">
        <v>1568</v>
      </c>
      <c r="C37" s="376" t="s">
        <v>1579</v>
      </c>
    </row>
    <row r="38" spans="1:3" s="364" customFormat="1" ht="12" x14ac:dyDescent="0.2">
      <c r="A38" s="374"/>
      <c r="B38" s="375" t="s">
        <v>1569</v>
      </c>
      <c r="C38" s="376" t="s">
        <v>1583</v>
      </c>
    </row>
    <row r="39" spans="1:3" s="364" customFormat="1" ht="12" x14ac:dyDescent="0.2">
      <c r="A39" s="374"/>
      <c r="B39" s="375" t="s">
        <v>1584</v>
      </c>
      <c r="C39" s="376"/>
    </row>
    <row r="40" spans="1:3" s="364" customFormat="1" ht="12" x14ac:dyDescent="0.2">
      <c r="A40" s="374"/>
      <c r="B40" s="375" t="s">
        <v>1571</v>
      </c>
      <c r="C40" s="376"/>
    </row>
    <row r="41" spans="1:3" s="364" customFormat="1" ht="12" x14ac:dyDescent="0.2">
      <c r="A41" s="374"/>
      <c r="B41" s="375" t="s">
        <v>1572</v>
      </c>
      <c r="C41" s="376" t="s">
        <v>1579</v>
      </c>
    </row>
    <row r="42" spans="1:3" s="364" customFormat="1" ht="12" x14ac:dyDescent="0.2">
      <c r="A42" s="374"/>
      <c r="B42" s="375" t="s">
        <v>1573</v>
      </c>
      <c r="C42" s="376" t="s">
        <v>1579</v>
      </c>
    </row>
    <row r="43" spans="1:3" s="364" customFormat="1" ht="12" x14ac:dyDescent="0.2">
      <c r="A43" s="374"/>
      <c r="B43" s="375" t="s">
        <v>1574</v>
      </c>
      <c r="C43" s="376" t="s">
        <v>1579</v>
      </c>
    </row>
    <row r="44" spans="1:3" s="364" customFormat="1" ht="12" x14ac:dyDescent="0.2">
      <c r="A44" s="374"/>
      <c r="B44" s="375" t="s">
        <v>1585</v>
      </c>
      <c r="C44" s="376"/>
    </row>
    <row r="45" spans="1:3" s="364" customFormat="1" ht="12" x14ac:dyDescent="0.2">
      <c r="A45" s="377"/>
      <c r="B45" s="378" t="s">
        <v>1576</v>
      </c>
      <c r="C45" s="379" t="s">
        <v>1579</v>
      </c>
    </row>
    <row r="46" spans="1:3" s="364" customFormat="1" ht="12" x14ac:dyDescent="0.2">
      <c r="A46" s="371" t="s">
        <v>1586</v>
      </c>
      <c r="B46" s="372" t="s">
        <v>1587</v>
      </c>
      <c r="C46" s="373" t="s">
        <v>1560</v>
      </c>
    </row>
    <row r="47" spans="1:3" s="364" customFormat="1" ht="12" x14ac:dyDescent="0.2">
      <c r="A47" s="377"/>
      <c r="B47" s="378" t="s">
        <v>1588</v>
      </c>
      <c r="C47" s="379"/>
    </row>
    <row r="48" spans="1:3" s="364" customFormat="1" ht="12" x14ac:dyDescent="0.2">
      <c r="A48" s="371" t="s">
        <v>1589</v>
      </c>
      <c r="B48" s="372" t="s">
        <v>1587</v>
      </c>
      <c r="C48" s="373" t="s">
        <v>1590</v>
      </c>
    </row>
    <row r="49" spans="1:3" s="364" customFormat="1" ht="12" x14ac:dyDescent="0.2">
      <c r="A49" s="377"/>
      <c r="B49" s="378" t="s">
        <v>1591</v>
      </c>
      <c r="C49" s="379" t="s">
        <v>1592</v>
      </c>
    </row>
    <row r="50" spans="1:3" s="364" customFormat="1" ht="12" x14ac:dyDescent="0.2">
      <c r="A50" s="371" t="s">
        <v>1593</v>
      </c>
      <c r="B50" s="372" t="s">
        <v>1594</v>
      </c>
      <c r="C50" s="373" t="s">
        <v>1560</v>
      </c>
    </row>
    <row r="51" spans="1:3" s="364" customFormat="1" ht="12" x14ac:dyDescent="0.2">
      <c r="A51" s="377"/>
      <c r="B51" s="378" t="s">
        <v>1595</v>
      </c>
      <c r="C51" s="379"/>
    </row>
    <row r="52" spans="1:3" s="364" customFormat="1" ht="12" x14ac:dyDescent="0.2">
      <c r="A52" s="371" t="s">
        <v>1596</v>
      </c>
      <c r="B52" s="372" t="s">
        <v>1597</v>
      </c>
      <c r="C52" s="373" t="s">
        <v>1560</v>
      </c>
    </row>
    <row r="53" spans="1:3" s="364" customFormat="1" ht="12" x14ac:dyDescent="0.2">
      <c r="A53" s="377"/>
      <c r="B53" s="378" t="s">
        <v>1598</v>
      </c>
      <c r="C53" s="379"/>
    </row>
    <row r="54" spans="1:3" s="364" customFormat="1" ht="12" x14ac:dyDescent="0.2">
      <c r="A54" s="371" t="s">
        <v>1599</v>
      </c>
      <c r="B54" s="372" t="s">
        <v>1594</v>
      </c>
      <c r="C54" s="373" t="s">
        <v>1579</v>
      </c>
    </row>
    <row r="55" spans="1:3" s="364" customFormat="1" ht="12" x14ac:dyDescent="0.2">
      <c r="A55" s="377"/>
      <c r="B55" s="378" t="s">
        <v>1595</v>
      </c>
      <c r="C55" s="379"/>
    </row>
    <row r="56" spans="1:3" s="364" customFormat="1" ht="12" x14ac:dyDescent="0.2">
      <c r="A56" s="371" t="s">
        <v>1600</v>
      </c>
      <c r="B56" s="372" t="s">
        <v>1597</v>
      </c>
      <c r="C56" s="373" t="s">
        <v>1579</v>
      </c>
    </row>
    <row r="57" spans="1:3" s="364" customFormat="1" ht="12" x14ac:dyDescent="0.2">
      <c r="A57" s="374"/>
      <c r="B57" s="378" t="s">
        <v>1598</v>
      </c>
      <c r="C57" s="376"/>
    </row>
    <row r="58" spans="1:3" s="364" customFormat="1" ht="12" x14ac:dyDescent="0.2">
      <c r="A58" s="371" t="s">
        <v>1601</v>
      </c>
      <c r="B58" s="372" t="s">
        <v>1602</v>
      </c>
      <c r="C58" s="372" t="s">
        <v>1603</v>
      </c>
    </row>
    <row r="59" spans="1:3" s="364" customFormat="1" ht="12" x14ac:dyDescent="0.2">
      <c r="A59" s="377"/>
      <c r="B59" s="378" t="s">
        <v>1604</v>
      </c>
      <c r="C59" s="379"/>
    </row>
    <row r="60" spans="1:3" s="364" customFormat="1" ht="12" x14ac:dyDescent="0.2">
      <c r="A60" s="371" t="s">
        <v>1605</v>
      </c>
      <c r="B60" s="372" t="s">
        <v>1602</v>
      </c>
      <c r="C60" s="376" t="s">
        <v>1606</v>
      </c>
    </row>
    <row r="61" spans="1:3" s="364" customFormat="1" ht="12" x14ac:dyDescent="0.2">
      <c r="A61" s="374"/>
      <c r="B61" s="378" t="s">
        <v>1604</v>
      </c>
      <c r="C61" s="376"/>
    </row>
    <row r="62" spans="1:3" s="364" customFormat="1" ht="12" x14ac:dyDescent="0.2">
      <c r="A62" s="371" t="s">
        <v>1607</v>
      </c>
      <c r="B62" s="372" t="s">
        <v>1608</v>
      </c>
      <c r="C62" s="372" t="s">
        <v>1603</v>
      </c>
    </row>
    <row r="63" spans="1:3" s="364" customFormat="1" ht="12" x14ac:dyDescent="0.2">
      <c r="A63" s="377"/>
      <c r="B63" s="378" t="s">
        <v>1609</v>
      </c>
      <c r="C63" s="379"/>
    </row>
    <row r="64" spans="1:3" s="364" customFormat="1" ht="12" x14ac:dyDescent="0.2">
      <c r="A64" s="371" t="s">
        <v>1610</v>
      </c>
      <c r="B64" s="372" t="s">
        <v>1602</v>
      </c>
      <c r="C64" s="372" t="s">
        <v>1603</v>
      </c>
    </row>
    <row r="65" spans="1:3" s="364" customFormat="1" ht="12" x14ac:dyDescent="0.2">
      <c r="A65" s="374"/>
      <c r="B65" s="375" t="s">
        <v>1598</v>
      </c>
      <c r="C65" s="376"/>
    </row>
    <row r="66" spans="1:3" s="364" customFormat="1" ht="12" x14ac:dyDescent="0.2">
      <c r="A66" s="371" t="s">
        <v>1611</v>
      </c>
      <c r="B66" s="372" t="s">
        <v>1608</v>
      </c>
      <c r="C66" s="373" t="s">
        <v>1606</v>
      </c>
    </row>
    <row r="67" spans="1:3" s="364" customFormat="1" ht="12" x14ac:dyDescent="0.2">
      <c r="A67" s="374"/>
      <c r="B67" s="375" t="s">
        <v>1609</v>
      </c>
      <c r="C67" s="376"/>
    </row>
    <row r="68" spans="1:3" s="364" customFormat="1" ht="12" x14ac:dyDescent="0.2">
      <c r="A68" s="371" t="s">
        <v>1612</v>
      </c>
      <c r="B68" s="372" t="s">
        <v>1613</v>
      </c>
      <c r="C68" s="373" t="s">
        <v>1606</v>
      </c>
    </row>
    <row r="69" spans="1:3" s="364" customFormat="1" ht="12" x14ac:dyDescent="0.2">
      <c r="A69" s="374"/>
      <c r="B69" s="375" t="s">
        <v>1598</v>
      </c>
      <c r="C69" s="376"/>
    </row>
    <row r="70" spans="1:3" s="364" customFormat="1" ht="12" x14ac:dyDescent="0.2">
      <c r="A70" s="368" t="s">
        <v>1614</v>
      </c>
      <c r="B70" s="369" t="s">
        <v>1615</v>
      </c>
      <c r="C70" s="373" t="s">
        <v>1560</v>
      </c>
    </row>
    <row r="71" spans="1:3" s="364" customFormat="1" ht="12" x14ac:dyDescent="0.2">
      <c r="A71" s="368" t="s">
        <v>1616</v>
      </c>
      <c r="B71" s="369" t="s">
        <v>1615</v>
      </c>
      <c r="C71" s="370" t="s">
        <v>1579</v>
      </c>
    </row>
    <row r="72" spans="1:3" s="364" customFormat="1" ht="12" x14ac:dyDescent="0.2">
      <c r="A72" s="368" t="s">
        <v>1617</v>
      </c>
      <c r="B72" s="369" t="s">
        <v>1618</v>
      </c>
      <c r="C72" s="370" t="s">
        <v>1619</v>
      </c>
    </row>
    <row r="73" spans="1:3" s="364" customFormat="1" ht="12" x14ac:dyDescent="0.2">
      <c r="A73" s="368" t="s">
        <v>1620</v>
      </c>
      <c r="B73" s="369" t="s">
        <v>1618</v>
      </c>
      <c r="C73" s="370" t="s">
        <v>1621</v>
      </c>
    </row>
    <row r="74" spans="1:3" s="364" customFormat="1" ht="12" x14ac:dyDescent="0.2">
      <c r="A74" s="371" t="s">
        <v>1622</v>
      </c>
      <c r="B74" s="372" t="s">
        <v>1623</v>
      </c>
      <c r="C74" s="373"/>
    </row>
    <row r="75" spans="1:3" s="364" customFormat="1" ht="12" x14ac:dyDescent="0.2">
      <c r="A75" s="374"/>
      <c r="B75" s="375" t="s">
        <v>1624</v>
      </c>
      <c r="C75" s="376"/>
    </row>
    <row r="76" spans="1:3" s="364" customFormat="1" ht="12" x14ac:dyDescent="0.2">
      <c r="A76" s="374"/>
      <c r="B76" s="375" t="s">
        <v>1564</v>
      </c>
      <c r="C76" s="375" t="s">
        <v>1560</v>
      </c>
    </row>
    <row r="77" spans="1:3" s="364" customFormat="1" ht="12" x14ac:dyDescent="0.2">
      <c r="A77" s="374"/>
      <c r="B77" s="375" t="s">
        <v>1625</v>
      </c>
      <c r="C77" s="376"/>
    </row>
    <row r="78" spans="1:3" s="364" customFormat="1" ht="12" x14ac:dyDescent="0.2">
      <c r="A78" s="374"/>
      <c r="B78" s="375" t="s">
        <v>1626</v>
      </c>
      <c r="C78" s="376"/>
    </row>
    <row r="79" spans="1:3" s="364" customFormat="1" ht="12" x14ac:dyDescent="0.2">
      <c r="A79" s="374"/>
      <c r="B79" s="375" t="s">
        <v>1568</v>
      </c>
      <c r="C79" s="375" t="s">
        <v>1560</v>
      </c>
    </row>
    <row r="80" spans="1:3" s="364" customFormat="1" ht="12" x14ac:dyDescent="0.2">
      <c r="A80" s="377"/>
      <c r="B80" s="378" t="s">
        <v>1569</v>
      </c>
      <c r="C80" s="375" t="s">
        <v>1560</v>
      </c>
    </row>
    <row r="81" spans="1:3" s="364" customFormat="1" ht="12" x14ac:dyDescent="0.2">
      <c r="A81" s="371" t="s">
        <v>1627</v>
      </c>
      <c r="B81" s="372" t="s">
        <v>1623</v>
      </c>
      <c r="C81" s="373"/>
    </row>
    <row r="82" spans="1:3" s="364" customFormat="1" ht="12" x14ac:dyDescent="0.2">
      <c r="A82" s="374"/>
      <c r="B82" s="375" t="s">
        <v>1624</v>
      </c>
      <c r="C82" s="376"/>
    </row>
    <row r="83" spans="1:3" s="364" customFormat="1" ht="12" x14ac:dyDescent="0.2">
      <c r="A83" s="374"/>
      <c r="B83" s="375" t="s">
        <v>1564</v>
      </c>
      <c r="C83" s="376" t="s">
        <v>1579</v>
      </c>
    </row>
    <row r="84" spans="1:3" s="364" customFormat="1" ht="12" x14ac:dyDescent="0.2">
      <c r="A84" s="374"/>
      <c r="B84" s="375" t="s">
        <v>1625</v>
      </c>
      <c r="C84" s="376"/>
    </row>
    <row r="85" spans="1:3" s="364" customFormat="1" ht="12" x14ac:dyDescent="0.2">
      <c r="A85" s="374"/>
      <c r="B85" s="375" t="s">
        <v>1626</v>
      </c>
      <c r="C85" s="376"/>
    </row>
    <row r="86" spans="1:3" s="364" customFormat="1" ht="12" x14ac:dyDescent="0.2">
      <c r="A86" s="374"/>
      <c r="B86" s="375" t="s">
        <v>1568</v>
      </c>
      <c r="C86" s="376" t="s">
        <v>1579</v>
      </c>
    </row>
    <row r="87" spans="1:3" s="364" customFormat="1" ht="12" x14ac:dyDescent="0.2">
      <c r="A87" s="377"/>
      <c r="B87" s="378" t="s">
        <v>1569</v>
      </c>
      <c r="C87" s="379" t="s">
        <v>1579</v>
      </c>
    </row>
    <row r="88" spans="1:3" s="364" customFormat="1" ht="12" x14ac:dyDescent="0.2">
      <c r="A88" s="371" t="s">
        <v>1628</v>
      </c>
      <c r="B88" s="372" t="s">
        <v>1629</v>
      </c>
      <c r="C88" s="375" t="s">
        <v>1560</v>
      </c>
    </row>
    <row r="89" spans="1:3" s="364" customFormat="1" ht="12" x14ac:dyDescent="0.2">
      <c r="A89" s="374"/>
      <c r="B89" s="375" t="s">
        <v>1630</v>
      </c>
      <c r="C89" s="376"/>
    </row>
    <row r="90" spans="1:3" s="364" customFormat="1" ht="12" x14ac:dyDescent="0.2">
      <c r="A90" s="377"/>
      <c r="B90" s="378" t="s">
        <v>1631</v>
      </c>
      <c r="C90" s="379"/>
    </row>
    <row r="91" spans="1:3" s="364" customFormat="1" ht="12" x14ac:dyDescent="0.2">
      <c r="A91" s="371" t="s">
        <v>1632</v>
      </c>
      <c r="B91" s="372" t="s">
        <v>1629</v>
      </c>
      <c r="C91" s="373" t="s">
        <v>1579</v>
      </c>
    </row>
    <row r="92" spans="1:3" s="364" customFormat="1" ht="12" x14ac:dyDescent="0.2">
      <c r="A92" s="374"/>
      <c r="B92" s="375" t="s">
        <v>1630</v>
      </c>
      <c r="C92" s="376"/>
    </row>
    <row r="93" spans="1:3" s="364" customFormat="1" ht="12" x14ac:dyDescent="0.2">
      <c r="A93" s="377"/>
      <c r="B93" s="378" t="s">
        <v>1633</v>
      </c>
      <c r="C93" s="379"/>
    </row>
    <row r="94" spans="1:3" s="364" customFormat="1" ht="12" x14ac:dyDescent="0.2">
      <c r="A94" s="369"/>
      <c r="B94" s="369"/>
      <c r="C94" s="369"/>
    </row>
    <row r="95" spans="1:3" s="364" customFormat="1" ht="12" x14ac:dyDescent="0.2">
      <c r="A95" s="369" t="s">
        <v>1634</v>
      </c>
      <c r="B95" s="369" t="s">
        <v>1635</v>
      </c>
      <c r="C95" s="369" t="s">
        <v>1560</v>
      </c>
    </row>
    <row r="96" spans="1:3" s="364" customFormat="1" ht="12" x14ac:dyDescent="0.2">
      <c r="A96" s="372" t="s">
        <v>1636</v>
      </c>
      <c r="B96" s="372" t="s">
        <v>1635</v>
      </c>
      <c r="C96" s="372" t="s">
        <v>1579</v>
      </c>
    </row>
    <row r="97" spans="1:3" s="364" customFormat="1" ht="12" x14ac:dyDescent="0.2">
      <c r="A97" s="372" t="s">
        <v>1637</v>
      </c>
      <c r="B97" s="372" t="s">
        <v>1638</v>
      </c>
      <c r="C97" s="372" t="s">
        <v>1560</v>
      </c>
    </row>
    <row r="98" spans="1:3" s="364" customFormat="1" ht="12" x14ac:dyDescent="0.2">
      <c r="A98" s="378"/>
      <c r="B98" s="378" t="s">
        <v>1639</v>
      </c>
      <c r="C98" s="378"/>
    </row>
    <row r="99" spans="1:3" s="364" customFormat="1" ht="12" x14ac:dyDescent="0.2">
      <c r="A99" s="372" t="s">
        <v>1640</v>
      </c>
      <c r="B99" s="372" t="s">
        <v>1638</v>
      </c>
      <c r="C99" s="372" t="s">
        <v>1579</v>
      </c>
    </row>
    <row r="100" spans="1:3" s="364" customFormat="1" ht="12" x14ac:dyDescent="0.2">
      <c r="A100" s="378"/>
      <c r="B100" s="378" t="s">
        <v>1639</v>
      </c>
      <c r="C100" s="378"/>
    </row>
    <row r="101" spans="1:3" s="364" customFormat="1" ht="12" x14ac:dyDescent="0.2">
      <c r="A101" s="369" t="s">
        <v>1641</v>
      </c>
      <c r="B101" s="369" t="s">
        <v>1642</v>
      </c>
      <c r="C101" s="369" t="s">
        <v>1560</v>
      </c>
    </row>
    <row r="102" spans="1:3" s="364" customFormat="1" ht="12" x14ac:dyDescent="0.2">
      <c r="A102" s="372" t="s">
        <v>1643</v>
      </c>
      <c r="B102" s="372" t="s">
        <v>1642</v>
      </c>
      <c r="C102" s="372" t="s">
        <v>1579</v>
      </c>
    </row>
    <row r="103" spans="1:3" s="380" customFormat="1" ht="12" x14ac:dyDescent="0.2">
      <c r="A103" s="378"/>
      <c r="B103" s="378"/>
      <c r="C103" s="378"/>
    </row>
    <row r="104" spans="1:3" s="364" customFormat="1" ht="12" x14ac:dyDescent="0.2">
      <c r="A104" s="372" t="s">
        <v>1644</v>
      </c>
      <c r="B104" s="372" t="s">
        <v>1645</v>
      </c>
      <c r="C104" s="372" t="s">
        <v>1579</v>
      </c>
    </row>
    <row r="105" spans="1:3" s="364" customFormat="1" ht="12" x14ac:dyDescent="0.2">
      <c r="A105" s="372" t="s">
        <v>1646</v>
      </c>
      <c r="B105" s="372" t="s">
        <v>1647</v>
      </c>
      <c r="C105" s="372" t="s">
        <v>1560</v>
      </c>
    </row>
    <row r="106" spans="1:3" s="364" customFormat="1" ht="12" x14ac:dyDescent="0.2">
      <c r="A106" s="378"/>
      <c r="B106" s="378" t="s">
        <v>1648</v>
      </c>
      <c r="C106" s="378"/>
    </row>
    <row r="107" spans="1:3" s="364" customFormat="1" ht="12" x14ac:dyDescent="0.2">
      <c r="A107" s="372" t="s">
        <v>1649</v>
      </c>
      <c r="B107" s="372" t="s">
        <v>1647</v>
      </c>
      <c r="C107" s="372" t="s">
        <v>1579</v>
      </c>
    </row>
    <row r="108" spans="1:3" s="364" customFormat="1" ht="12" x14ac:dyDescent="0.2">
      <c r="A108" s="378"/>
      <c r="B108" s="378" t="s">
        <v>1648</v>
      </c>
      <c r="C108" s="37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381"/>
    <col min="2" max="2" width="48.85546875" style="381" customWidth="1"/>
    <col min="3" max="3" width="22.140625" style="381" customWidth="1"/>
    <col min="4" max="16384" width="11.42578125" style="381"/>
  </cols>
  <sheetData>
    <row r="1" spans="1:3" s="364" customFormat="1" ht="28.5" customHeight="1" x14ac:dyDescent="0.25">
      <c r="A1" s="564" t="s">
        <v>1650</v>
      </c>
      <c r="B1" s="564"/>
      <c r="C1" s="564"/>
    </row>
    <row r="2" spans="1:3" s="364" customFormat="1" ht="12" x14ac:dyDescent="0.2"/>
    <row r="3" spans="1:3" s="364" customFormat="1" ht="12" x14ac:dyDescent="0.2">
      <c r="A3" s="365" t="s">
        <v>1545</v>
      </c>
      <c r="B3" s="366" t="s">
        <v>1546</v>
      </c>
      <c r="C3" s="367" t="s">
        <v>1547</v>
      </c>
    </row>
    <row r="4" spans="1:3" s="364" customFormat="1" ht="12" x14ac:dyDescent="0.2">
      <c r="A4" s="368" t="s">
        <v>1651</v>
      </c>
      <c r="B4" s="369" t="s">
        <v>1549</v>
      </c>
      <c r="C4" s="370" t="s">
        <v>1550</v>
      </c>
    </row>
    <row r="5" spans="1:3" s="364" customFormat="1" ht="12" x14ac:dyDescent="0.2">
      <c r="A5" s="368" t="s">
        <v>1652</v>
      </c>
      <c r="B5" s="369" t="s">
        <v>1554</v>
      </c>
      <c r="C5" s="370" t="s">
        <v>1550</v>
      </c>
    </row>
    <row r="6" spans="1:3" s="364" customFormat="1" ht="12" x14ac:dyDescent="0.2">
      <c r="A6" s="556" t="s">
        <v>1653</v>
      </c>
      <c r="B6" s="372" t="s">
        <v>1654</v>
      </c>
      <c r="C6" s="556" t="s">
        <v>1560</v>
      </c>
    </row>
    <row r="7" spans="1:3" s="364" customFormat="1" ht="12" x14ac:dyDescent="0.2">
      <c r="A7" s="558"/>
      <c r="B7" s="378" t="s">
        <v>1655</v>
      </c>
      <c r="C7" s="557"/>
    </row>
    <row r="8" spans="1:3" s="364" customFormat="1" ht="12" x14ac:dyDescent="0.2">
      <c r="A8" s="560" t="s">
        <v>1656</v>
      </c>
      <c r="B8" s="371" t="s">
        <v>1654</v>
      </c>
      <c r="C8" s="556" t="s">
        <v>1560</v>
      </c>
    </row>
    <row r="9" spans="1:3" s="364" customFormat="1" ht="12" x14ac:dyDescent="0.2">
      <c r="A9" s="561"/>
      <c r="B9" s="374" t="s">
        <v>1657</v>
      </c>
      <c r="C9" s="557"/>
    </row>
    <row r="10" spans="1:3" s="364" customFormat="1" ht="12" x14ac:dyDescent="0.2">
      <c r="A10" s="562"/>
      <c r="B10" s="377" t="s">
        <v>1658</v>
      </c>
      <c r="C10" s="558"/>
    </row>
    <row r="11" spans="1:3" s="364" customFormat="1" ht="12" x14ac:dyDescent="0.2">
      <c r="A11" s="556" t="s">
        <v>1659</v>
      </c>
      <c r="B11" s="372" t="s">
        <v>1660</v>
      </c>
      <c r="C11" s="556" t="s">
        <v>1560</v>
      </c>
    </row>
    <row r="12" spans="1:3" s="364" customFormat="1" ht="12" x14ac:dyDescent="0.2">
      <c r="A12" s="558"/>
      <c r="B12" s="378" t="s">
        <v>1655</v>
      </c>
      <c r="C12" s="557"/>
    </row>
    <row r="13" spans="1:3" s="364" customFormat="1" ht="12" x14ac:dyDescent="0.2">
      <c r="A13" s="560" t="s">
        <v>1661</v>
      </c>
      <c r="B13" s="372" t="s">
        <v>1660</v>
      </c>
      <c r="C13" s="556" t="s">
        <v>1560</v>
      </c>
    </row>
    <row r="14" spans="1:3" s="364" customFormat="1" ht="12" x14ac:dyDescent="0.2">
      <c r="A14" s="561"/>
      <c r="B14" s="375" t="s">
        <v>1657</v>
      </c>
      <c r="C14" s="557"/>
    </row>
    <row r="15" spans="1:3" s="364" customFormat="1" ht="12" x14ac:dyDescent="0.2">
      <c r="A15" s="562"/>
      <c r="B15" s="378" t="s">
        <v>1658</v>
      </c>
      <c r="C15" s="558"/>
    </row>
    <row r="16" spans="1:3" s="364" customFormat="1" ht="12" x14ac:dyDescent="0.2">
      <c r="A16" s="556" t="s">
        <v>1662</v>
      </c>
      <c r="B16" s="372" t="s">
        <v>1663</v>
      </c>
      <c r="C16" s="556" t="s">
        <v>1560</v>
      </c>
    </row>
    <row r="17" spans="1:3" s="364" customFormat="1" ht="12" x14ac:dyDescent="0.2">
      <c r="A17" s="558"/>
      <c r="B17" s="378" t="s">
        <v>1655</v>
      </c>
      <c r="C17" s="557"/>
    </row>
    <row r="18" spans="1:3" s="364" customFormat="1" ht="12" x14ac:dyDescent="0.2">
      <c r="A18" s="560" t="s">
        <v>1664</v>
      </c>
      <c r="B18" s="372" t="s">
        <v>1663</v>
      </c>
      <c r="C18" s="556" t="s">
        <v>1560</v>
      </c>
    </row>
    <row r="19" spans="1:3" s="364" customFormat="1" ht="12" x14ac:dyDescent="0.2">
      <c r="A19" s="561"/>
      <c r="B19" s="375" t="s">
        <v>1657</v>
      </c>
      <c r="C19" s="557"/>
    </row>
    <row r="20" spans="1:3" s="364" customFormat="1" ht="12" x14ac:dyDescent="0.2">
      <c r="A20" s="562"/>
      <c r="B20" s="378" t="s">
        <v>1658</v>
      </c>
      <c r="C20" s="558"/>
    </row>
    <row r="21" spans="1:3" s="364" customFormat="1" ht="12" x14ac:dyDescent="0.2">
      <c r="A21" s="556" t="s">
        <v>1665</v>
      </c>
      <c r="B21" s="372" t="s">
        <v>1602</v>
      </c>
      <c r="C21" s="556" t="s">
        <v>1603</v>
      </c>
    </row>
    <row r="22" spans="1:3" s="364" customFormat="1" ht="12" x14ac:dyDescent="0.2">
      <c r="A22" s="558"/>
      <c r="B22" s="378" t="s">
        <v>1604</v>
      </c>
      <c r="C22" s="557"/>
    </row>
    <row r="23" spans="1:3" s="364" customFormat="1" ht="12" x14ac:dyDescent="0.2">
      <c r="A23" s="560" t="s">
        <v>1666</v>
      </c>
      <c r="B23" s="372" t="s">
        <v>1602</v>
      </c>
      <c r="C23" s="556" t="s">
        <v>1603</v>
      </c>
    </row>
    <row r="24" spans="1:3" s="364" customFormat="1" ht="12" x14ac:dyDescent="0.2">
      <c r="A24" s="561"/>
      <c r="B24" s="375" t="s">
        <v>1667</v>
      </c>
      <c r="C24" s="557"/>
    </row>
    <row r="25" spans="1:3" s="364" customFormat="1" ht="12" x14ac:dyDescent="0.2">
      <c r="A25" s="562"/>
      <c r="B25" s="378" t="s">
        <v>1668</v>
      </c>
      <c r="C25" s="558"/>
    </row>
    <row r="26" spans="1:3" x14ac:dyDescent="0.2">
      <c r="A26" s="368" t="s">
        <v>1669</v>
      </c>
      <c r="B26" s="372" t="s">
        <v>1670</v>
      </c>
      <c r="C26" s="373" t="s">
        <v>1560</v>
      </c>
    </row>
    <row r="27" spans="1:3" s="364" customFormat="1" ht="12" x14ac:dyDescent="0.2">
      <c r="A27" s="556" t="s">
        <v>1671</v>
      </c>
      <c r="B27" s="372" t="s">
        <v>1672</v>
      </c>
      <c r="C27" s="556" t="s">
        <v>1560</v>
      </c>
    </row>
    <row r="28" spans="1:3" s="364" customFormat="1" ht="12" x14ac:dyDescent="0.2">
      <c r="A28" s="558"/>
      <c r="B28" s="378" t="s">
        <v>1658</v>
      </c>
      <c r="C28" s="557"/>
    </row>
    <row r="29" spans="1:3" x14ac:dyDescent="0.2">
      <c r="A29" s="368" t="s">
        <v>1673</v>
      </c>
      <c r="B29" s="372" t="s">
        <v>1674</v>
      </c>
      <c r="C29" s="373" t="s">
        <v>1560</v>
      </c>
    </row>
    <row r="30" spans="1:3" s="364" customFormat="1" ht="12" x14ac:dyDescent="0.2">
      <c r="A30" s="556" t="s">
        <v>1675</v>
      </c>
      <c r="B30" s="372" t="s">
        <v>1676</v>
      </c>
      <c r="C30" s="556" t="s">
        <v>1560</v>
      </c>
    </row>
    <row r="31" spans="1:3" s="364" customFormat="1" ht="12" x14ac:dyDescent="0.2">
      <c r="A31" s="558"/>
      <c r="B31" s="378" t="s">
        <v>1658</v>
      </c>
      <c r="C31" s="557"/>
    </row>
    <row r="32" spans="1:3" x14ac:dyDescent="0.2">
      <c r="A32" s="556" t="s">
        <v>1677</v>
      </c>
      <c r="B32" s="372" t="s">
        <v>1678</v>
      </c>
      <c r="C32" s="556" t="s">
        <v>1560</v>
      </c>
    </row>
    <row r="33" spans="1:3" x14ac:dyDescent="0.2">
      <c r="A33" s="558"/>
      <c r="B33" s="378" t="s">
        <v>1679</v>
      </c>
      <c r="C33" s="557"/>
    </row>
    <row r="34" spans="1:3" s="364" customFormat="1" ht="12" x14ac:dyDescent="0.2">
      <c r="A34" s="556" t="s">
        <v>1680</v>
      </c>
      <c r="B34" s="372" t="s">
        <v>1678</v>
      </c>
      <c r="C34" s="556" t="s">
        <v>1560</v>
      </c>
    </row>
    <row r="35" spans="1:3" s="364" customFormat="1" ht="12" x14ac:dyDescent="0.2">
      <c r="A35" s="557"/>
      <c r="B35" s="375" t="s">
        <v>1681</v>
      </c>
      <c r="C35" s="557"/>
    </row>
    <row r="36" spans="1:3" s="364" customFormat="1" ht="12" x14ac:dyDescent="0.2">
      <c r="A36" s="558"/>
      <c r="B36" s="378" t="s">
        <v>1658</v>
      </c>
      <c r="C36" s="558"/>
    </row>
    <row r="37" spans="1:3" x14ac:dyDescent="0.2">
      <c r="A37" s="556" t="s">
        <v>1682</v>
      </c>
      <c r="B37" s="372" t="s">
        <v>1683</v>
      </c>
      <c r="C37" s="556" t="s">
        <v>1560</v>
      </c>
    </row>
    <row r="38" spans="1:3" x14ac:dyDescent="0.2">
      <c r="A38" s="558"/>
      <c r="B38" s="378" t="s">
        <v>1679</v>
      </c>
      <c r="C38" s="557"/>
    </row>
    <row r="39" spans="1:3" s="364" customFormat="1" ht="12" x14ac:dyDescent="0.2">
      <c r="A39" s="556" t="s">
        <v>1684</v>
      </c>
      <c r="B39" s="372" t="s">
        <v>1683</v>
      </c>
      <c r="C39" s="556" t="s">
        <v>1560</v>
      </c>
    </row>
    <row r="40" spans="1:3" s="364" customFormat="1" ht="12" x14ac:dyDescent="0.2">
      <c r="A40" s="557"/>
      <c r="B40" s="375" t="s">
        <v>1681</v>
      </c>
      <c r="C40" s="557"/>
    </row>
    <row r="41" spans="1:3" s="364" customFormat="1" ht="12" x14ac:dyDescent="0.2">
      <c r="A41" s="558"/>
      <c r="B41" s="378" t="s">
        <v>1658</v>
      </c>
      <c r="C41" s="558"/>
    </row>
    <row r="42" spans="1:3" x14ac:dyDescent="0.2">
      <c r="A42" s="556" t="s">
        <v>1685</v>
      </c>
      <c r="B42" s="372" t="s">
        <v>1686</v>
      </c>
      <c r="C42" s="556" t="s">
        <v>1560</v>
      </c>
    </row>
    <row r="43" spans="1:3" x14ac:dyDescent="0.2">
      <c r="A43" s="558"/>
      <c r="B43" s="375" t="s">
        <v>1604</v>
      </c>
      <c r="C43" s="557"/>
    </row>
    <row r="44" spans="1:3" s="364" customFormat="1" ht="12" x14ac:dyDescent="0.2">
      <c r="A44" s="556" t="s">
        <v>1687</v>
      </c>
      <c r="B44" s="372" t="s">
        <v>1686</v>
      </c>
      <c r="C44" s="556" t="s">
        <v>1560</v>
      </c>
    </row>
    <row r="45" spans="1:3" s="364" customFormat="1" ht="12" x14ac:dyDescent="0.2">
      <c r="A45" s="557"/>
      <c r="B45" s="375" t="s">
        <v>1667</v>
      </c>
      <c r="C45" s="557"/>
    </row>
    <row r="46" spans="1:3" s="364" customFormat="1" ht="12" x14ac:dyDescent="0.2">
      <c r="A46" s="558"/>
      <c r="B46" s="378" t="s">
        <v>1668</v>
      </c>
      <c r="C46" s="558"/>
    </row>
    <row r="47" spans="1:3" x14ac:dyDescent="0.2">
      <c r="A47" s="556" t="s">
        <v>1688</v>
      </c>
      <c r="B47" s="372" t="s">
        <v>1689</v>
      </c>
      <c r="C47" s="556" t="s">
        <v>1560</v>
      </c>
    </row>
    <row r="48" spans="1:3" x14ac:dyDescent="0.2">
      <c r="A48" s="558"/>
      <c r="B48" s="375" t="s">
        <v>1604</v>
      </c>
      <c r="C48" s="558"/>
    </row>
    <row r="49" spans="1:245" x14ac:dyDescent="0.2">
      <c r="A49" s="556" t="s">
        <v>1690</v>
      </c>
      <c r="B49" s="372" t="s">
        <v>1689</v>
      </c>
      <c r="C49" s="556" t="s">
        <v>1560</v>
      </c>
    </row>
    <row r="50" spans="1:245" x14ac:dyDescent="0.2">
      <c r="A50" s="557"/>
      <c r="B50" s="375" t="s">
        <v>1667</v>
      </c>
      <c r="C50" s="557"/>
    </row>
    <row r="51" spans="1:245" x14ac:dyDescent="0.2">
      <c r="A51" s="558"/>
      <c r="B51" s="378" t="s">
        <v>1668</v>
      </c>
      <c r="C51" s="558"/>
    </row>
    <row r="52" spans="1:245" x14ac:dyDescent="0.2">
      <c r="A52" s="556" t="s">
        <v>1691</v>
      </c>
      <c r="B52" s="372" t="s">
        <v>1692</v>
      </c>
      <c r="C52" s="556" t="s">
        <v>1560</v>
      </c>
    </row>
    <row r="53" spans="1:245" x14ac:dyDescent="0.2">
      <c r="A53" s="558"/>
      <c r="B53" s="375" t="s">
        <v>1604</v>
      </c>
      <c r="C53" s="558"/>
    </row>
    <row r="54" spans="1:245" x14ac:dyDescent="0.2">
      <c r="A54" s="556" t="s">
        <v>1693</v>
      </c>
      <c r="B54" s="372" t="s">
        <v>1692</v>
      </c>
      <c r="C54" s="556" t="s">
        <v>1560</v>
      </c>
    </row>
    <row r="55" spans="1:245" x14ac:dyDescent="0.2">
      <c r="A55" s="557"/>
      <c r="B55" s="375" t="s">
        <v>1667</v>
      </c>
      <c r="C55" s="557"/>
    </row>
    <row r="56" spans="1:245" x14ac:dyDescent="0.2">
      <c r="A56" s="558"/>
      <c r="B56" s="378" t="s">
        <v>1668</v>
      </c>
      <c r="C56" s="558"/>
    </row>
    <row r="57" spans="1:245" x14ac:dyDescent="0.2">
      <c r="A57" s="382" t="s">
        <v>1694</v>
      </c>
      <c r="B57" s="372" t="s">
        <v>1695</v>
      </c>
      <c r="C57" s="373" t="s">
        <v>1560</v>
      </c>
    </row>
    <row r="58" spans="1:245" x14ac:dyDescent="0.2">
      <c r="A58" s="556" t="s">
        <v>1696</v>
      </c>
      <c r="B58" s="372" t="s">
        <v>1697</v>
      </c>
      <c r="C58" s="556" t="s">
        <v>1560</v>
      </c>
    </row>
    <row r="59" spans="1:245" x14ac:dyDescent="0.2">
      <c r="A59" s="558"/>
      <c r="B59" s="378" t="s">
        <v>1658</v>
      </c>
      <c r="C59" s="558"/>
    </row>
    <row r="60" spans="1:245" x14ac:dyDescent="0.2">
      <c r="A60" s="383" t="s">
        <v>1698</v>
      </c>
      <c r="B60" s="369" t="s">
        <v>1699</v>
      </c>
      <c r="C60" s="369" t="s">
        <v>1700</v>
      </c>
    </row>
    <row r="61" spans="1:245" x14ac:dyDescent="0.2">
      <c r="A61" s="383" t="s">
        <v>1701</v>
      </c>
      <c r="B61" s="369" t="s">
        <v>1702</v>
      </c>
      <c r="C61" s="369" t="s">
        <v>1560</v>
      </c>
    </row>
    <row r="62" spans="1:245" x14ac:dyDescent="0.2">
      <c r="A62" s="563" t="s">
        <v>1703</v>
      </c>
      <c r="B62" s="369" t="s">
        <v>1704</v>
      </c>
      <c r="C62" s="563" t="s">
        <v>1560</v>
      </c>
    </row>
    <row r="63" spans="1:245" x14ac:dyDescent="0.2">
      <c r="A63" s="563"/>
      <c r="B63" s="369" t="s">
        <v>1705</v>
      </c>
      <c r="C63" s="563"/>
    </row>
    <row r="64" spans="1:245" s="385" customFormat="1" x14ac:dyDescent="0.2">
      <c r="A64" s="383" t="s">
        <v>1706</v>
      </c>
      <c r="B64" s="369" t="s">
        <v>1707</v>
      </c>
      <c r="C64" s="369" t="s">
        <v>1560</v>
      </c>
      <c r="D64" s="384"/>
      <c r="E64" s="380"/>
      <c r="F64" s="384"/>
      <c r="G64" s="380"/>
      <c r="H64" s="384"/>
      <c r="I64" s="380"/>
      <c r="J64" s="384"/>
      <c r="K64" s="380"/>
      <c r="L64" s="384"/>
      <c r="M64" s="380"/>
      <c r="N64" s="384"/>
      <c r="O64" s="380"/>
      <c r="P64" s="384"/>
      <c r="Q64" s="380"/>
      <c r="R64" s="384"/>
      <c r="S64" s="380"/>
      <c r="T64" s="384"/>
      <c r="U64" s="380"/>
      <c r="V64" s="384"/>
      <c r="W64" s="380"/>
      <c r="X64" s="384"/>
      <c r="Y64" s="380"/>
      <c r="Z64" s="384"/>
      <c r="AA64" s="380"/>
      <c r="AB64" s="384"/>
      <c r="AC64" s="380"/>
      <c r="AD64" s="384"/>
      <c r="AE64" s="380"/>
      <c r="AF64" s="384"/>
      <c r="AG64" s="380"/>
      <c r="AH64" s="384"/>
      <c r="AI64" s="380"/>
      <c r="AJ64" s="384"/>
      <c r="AK64" s="380"/>
      <c r="AL64" s="384"/>
      <c r="AM64" s="380"/>
      <c r="AN64" s="384"/>
      <c r="AO64" s="380"/>
      <c r="AP64" s="384"/>
      <c r="AQ64" s="380"/>
      <c r="AR64" s="384"/>
      <c r="AS64" s="380"/>
      <c r="AT64" s="384"/>
      <c r="AU64" s="380"/>
      <c r="AV64" s="384"/>
      <c r="AW64" s="380"/>
      <c r="AX64" s="384"/>
      <c r="AY64" s="380"/>
      <c r="AZ64" s="384"/>
      <c r="BA64" s="380"/>
      <c r="BB64" s="384"/>
      <c r="BC64" s="380"/>
      <c r="BD64" s="384"/>
      <c r="BE64" s="380"/>
      <c r="BF64" s="384"/>
      <c r="BG64" s="380"/>
      <c r="BH64" s="384"/>
      <c r="BI64" s="380"/>
      <c r="BJ64" s="384"/>
      <c r="BK64" s="380"/>
      <c r="BL64" s="384"/>
      <c r="BM64" s="380"/>
      <c r="BN64" s="384"/>
      <c r="BO64" s="380"/>
      <c r="BP64" s="384"/>
      <c r="BQ64" s="380"/>
      <c r="BR64" s="384"/>
      <c r="BS64" s="380"/>
      <c r="BT64" s="384"/>
      <c r="BU64" s="380"/>
      <c r="BV64" s="384"/>
      <c r="BW64" s="380"/>
      <c r="BX64" s="384"/>
      <c r="BY64" s="380"/>
      <c r="BZ64" s="384"/>
      <c r="CA64" s="380"/>
      <c r="CB64" s="384"/>
      <c r="CC64" s="380"/>
      <c r="CD64" s="384"/>
      <c r="CE64" s="380"/>
      <c r="CF64" s="384"/>
      <c r="CG64" s="380"/>
      <c r="CH64" s="384"/>
      <c r="CI64" s="380"/>
      <c r="CJ64" s="384"/>
      <c r="CK64" s="380"/>
      <c r="CL64" s="384"/>
      <c r="CM64" s="380"/>
      <c r="CN64" s="384"/>
      <c r="CO64" s="380"/>
      <c r="CP64" s="384"/>
      <c r="CQ64" s="380"/>
      <c r="CR64" s="384"/>
      <c r="CS64" s="380"/>
      <c r="CT64" s="384"/>
      <c r="CU64" s="380"/>
      <c r="CV64" s="384"/>
      <c r="CW64" s="380"/>
      <c r="CX64" s="384"/>
      <c r="CY64" s="380"/>
      <c r="CZ64" s="384"/>
      <c r="DA64" s="380"/>
      <c r="DB64" s="384"/>
      <c r="DC64" s="380"/>
      <c r="DD64" s="384"/>
      <c r="DE64" s="380"/>
      <c r="DF64" s="384"/>
      <c r="DG64" s="380"/>
      <c r="DH64" s="384"/>
      <c r="DI64" s="380"/>
      <c r="DJ64" s="384"/>
      <c r="DK64" s="380"/>
      <c r="DL64" s="384"/>
      <c r="DM64" s="380"/>
      <c r="DN64" s="384"/>
      <c r="DO64" s="380"/>
      <c r="DP64" s="384"/>
      <c r="DQ64" s="380"/>
      <c r="DR64" s="384"/>
      <c r="DS64" s="380"/>
      <c r="DT64" s="384"/>
      <c r="DU64" s="380"/>
      <c r="DV64" s="384"/>
      <c r="DW64" s="380"/>
      <c r="DX64" s="384"/>
      <c r="DY64" s="380"/>
      <c r="DZ64" s="384"/>
      <c r="EA64" s="380"/>
      <c r="EB64" s="384"/>
      <c r="EC64" s="380"/>
      <c r="ED64" s="384"/>
      <c r="EE64" s="380"/>
      <c r="EF64" s="384"/>
      <c r="EG64" s="380"/>
      <c r="EH64" s="384"/>
      <c r="EI64" s="380"/>
      <c r="EJ64" s="384"/>
      <c r="EK64" s="380"/>
      <c r="EL64" s="384"/>
      <c r="EM64" s="380"/>
      <c r="EN64" s="384"/>
      <c r="EO64" s="380"/>
      <c r="EP64" s="384"/>
      <c r="EQ64" s="380"/>
      <c r="ER64" s="384"/>
      <c r="ES64" s="380"/>
      <c r="ET64" s="384"/>
      <c r="EU64" s="380"/>
      <c r="EV64" s="384"/>
      <c r="EW64" s="380"/>
      <c r="EX64" s="384"/>
      <c r="EY64" s="380"/>
      <c r="EZ64" s="384"/>
      <c r="FA64" s="380"/>
      <c r="FB64" s="384"/>
      <c r="FC64" s="380"/>
      <c r="FD64" s="384"/>
      <c r="FE64" s="380"/>
      <c r="FF64" s="384"/>
      <c r="FG64" s="380"/>
      <c r="FH64" s="384"/>
      <c r="FI64" s="380"/>
      <c r="FJ64" s="384"/>
      <c r="FK64" s="380"/>
      <c r="FL64" s="384"/>
      <c r="FM64" s="380"/>
      <c r="FN64" s="384"/>
      <c r="FO64" s="380"/>
      <c r="FP64" s="384"/>
      <c r="FQ64" s="380"/>
      <c r="FR64" s="384"/>
      <c r="FS64" s="380"/>
      <c r="FT64" s="384"/>
      <c r="FU64" s="380"/>
      <c r="FV64" s="384"/>
      <c r="FW64" s="380"/>
      <c r="FX64" s="384"/>
      <c r="FY64" s="380"/>
      <c r="FZ64" s="384"/>
      <c r="GA64" s="380"/>
      <c r="GB64" s="384"/>
      <c r="GC64" s="380"/>
      <c r="GD64" s="384"/>
      <c r="GE64" s="380"/>
      <c r="GF64" s="384"/>
      <c r="GG64" s="380"/>
      <c r="GH64" s="384"/>
      <c r="GI64" s="380"/>
      <c r="GJ64" s="384"/>
      <c r="GK64" s="380"/>
      <c r="GL64" s="384"/>
      <c r="GM64" s="380"/>
      <c r="GN64" s="384"/>
      <c r="GO64" s="380"/>
      <c r="GP64" s="384"/>
      <c r="GQ64" s="380"/>
      <c r="GR64" s="384"/>
      <c r="GS64" s="380"/>
      <c r="GT64" s="384"/>
      <c r="GU64" s="380"/>
      <c r="GV64" s="384"/>
      <c r="GW64" s="380"/>
      <c r="GX64" s="384"/>
      <c r="GY64" s="380"/>
      <c r="GZ64" s="384"/>
      <c r="HA64" s="380"/>
      <c r="HB64" s="384"/>
      <c r="HC64" s="380"/>
      <c r="HD64" s="384"/>
      <c r="HE64" s="380"/>
      <c r="HF64" s="384"/>
      <c r="HG64" s="380"/>
      <c r="HH64" s="384"/>
      <c r="HI64" s="380"/>
      <c r="HJ64" s="384"/>
      <c r="HK64" s="380"/>
      <c r="HL64" s="384"/>
      <c r="HM64" s="380"/>
      <c r="HN64" s="384"/>
      <c r="HO64" s="380"/>
      <c r="HP64" s="384"/>
      <c r="HQ64" s="380"/>
      <c r="HR64" s="384"/>
      <c r="HS64" s="380"/>
      <c r="HT64" s="384"/>
      <c r="HU64" s="380"/>
      <c r="HV64" s="384"/>
      <c r="HW64" s="380"/>
      <c r="HX64" s="384"/>
      <c r="HY64" s="380"/>
      <c r="HZ64" s="384"/>
      <c r="IA64" s="380"/>
      <c r="IB64" s="384"/>
      <c r="IC64" s="380"/>
      <c r="ID64" s="384"/>
      <c r="IE64" s="380"/>
      <c r="IF64" s="384"/>
      <c r="IG64" s="380"/>
      <c r="IH64" s="384"/>
      <c r="II64" s="380"/>
      <c r="IJ64" s="384"/>
      <c r="IK64" s="380"/>
    </row>
    <row r="65" spans="1:3" x14ac:dyDescent="0.2">
      <c r="A65" s="368" t="s">
        <v>1708</v>
      </c>
      <c r="B65" s="369" t="s">
        <v>1549</v>
      </c>
      <c r="C65" s="370" t="s">
        <v>1552</v>
      </c>
    </row>
    <row r="66" spans="1:3" x14ac:dyDescent="0.2">
      <c r="A66" s="368" t="s">
        <v>1709</v>
      </c>
      <c r="B66" s="369" t="s">
        <v>1554</v>
      </c>
      <c r="C66" s="370" t="s">
        <v>1552</v>
      </c>
    </row>
    <row r="67" spans="1:3" x14ac:dyDescent="0.2">
      <c r="A67" s="556" t="s">
        <v>1710</v>
      </c>
      <c r="B67" s="386" t="s">
        <v>1654</v>
      </c>
      <c r="C67" s="556" t="s">
        <v>1579</v>
      </c>
    </row>
    <row r="68" spans="1:3" x14ac:dyDescent="0.2">
      <c r="A68" s="558"/>
      <c r="B68" s="387" t="s">
        <v>1655</v>
      </c>
      <c r="C68" s="558"/>
    </row>
    <row r="69" spans="1:3" x14ac:dyDescent="0.2">
      <c r="A69" s="560" t="s">
        <v>1711</v>
      </c>
      <c r="B69" s="386" t="s">
        <v>1654</v>
      </c>
      <c r="C69" s="556" t="s">
        <v>1579</v>
      </c>
    </row>
    <row r="70" spans="1:3" x14ac:dyDescent="0.2">
      <c r="A70" s="561"/>
      <c r="B70" s="388" t="s">
        <v>1657</v>
      </c>
      <c r="C70" s="557"/>
    </row>
    <row r="71" spans="1:3" x14ac:dyDescent="0.2">
      <c r="A71" s="562"/>
      <c r="B71" s="387" t="s">
        <v>1658</v>
      </c>
      <c r="C71" s="558"/>
    </row>
    <row r="72" spans="1:3" x14ac:dyDescent="0.2">
      <c r="A72" s="556" t="s">
        <v>1712</v>
      </c>
      <c r="B72" s="386" t="s">
        <v>1660</v>
      </c>
      <c r="C72" s="556" t="s">
        <v>1579</v>
      </c>
    </row>
    <row r="73" spans="1:3" x14ac:dyDescent="0.2">
      <c r="A73" s="558"/>
      <c r="B73" s="387" t="s">
        <v>1655</v>
      </c>
      <c r="C73" s="558"/>
    </row>
    <row r="74" spans="1:3" x14ac:dyDescent="0.2">
      <c r="A74" s="560" t="s">
        <v>1713</v>
      </c>
      <c r="B74" s="386" t="s">
        <v>1660</v>
      </c>
      <c r="C74" s="556" t="s">
        <v>1579</v>
      </c>
    </row>
    <row r="75" spans="1:3" x14ac:dyDescent="0.2">
      <c r="A75" s="561"/>
      <c r="B75" s="388" t="s">
        <v>1657</v>
      </c>
      <c r="C75" s="557"/>
    </row>
    <row r="76" spans="1:3" x14ac:dyDescent="0.2">
      <c r="A76" s="562"/>
      <c r="B76" s="387" t="s">
        <v>1658</v>
      </c>
      <c r="C76" s="558"/>
    </row>
    <row r="77" spans="1:3" x14ac:dyDescent="0.2">
      <c r="A77" s="556" t="s">
        <v>1714</v>
      </c>
      <c r="B77" s="386" t="s">
        <v>1663</v>
      </c>
      <c r="C77" s="556" t="s">
        <v>1579</v>
      </c>
    </row>
    <row r="78" spans="1:3" x14ac:dyDescent="0.2">
      <c r="A78" s="558"/>
      <c r="B78" s="387" t="s">
        <v>1655</v>
      </c>
      <c r="C78" s="558"/>
    </row>
    <row r="79" spans="1:3" x14ac:dyDescent="0.2">
      <c r="A79" s="560" t="s">
        <v>1715</v>
      </c>
      <c r="B79" s="386" t="s">
        <v>1663</v>
      </c>
      <c r="C79" s="556" t="s">
        <v>1579</v>
      </c>
    </row>
    <row r="80" spans="1:3" x14ac:dyDescent="0.2">
      <c r="A80" s="561"/>
      <c r="B80" s="388" t="s">
        <v>1657</v>
      </c>
      <c r="C80" s="557"/>
    </row>
    <row r="81" spans="1:3" x14ac:dyDescent="0.2">
      <c r="A81" s="562"/>
      <c r="B81" s="387" t="s">
        <v>1658</v>
      </c>
      <c r="C81" s="558"/>
    </row>
    <row r="82" spans="1:3" x14ac:dyDescent="0.2">
      <c r="A82" s="556" t="s">
        <v>1716</v>
      </c>
      <c r="B82" s="372" t="s">
        <v>1602</v>
      </c>
      <c r="C82" s="556" t="s">
        <v>1606</v>
      </c>
    </row>
    <row r="83" spans="1:3" x14ac:dyDescent="0.2">
      <c r="A83" s="558"/>
      <c r="B83" s="378" t="s">
        <v>1604</v>
      </c>
      <c r="C83" s="558"/>
    </row>
    <row r="84" spans="1:3" x14ac:dyDescent="0.2">
      <c r="A84" s="560" t="s">
        <v>1717</v>
      </c>
      <c r="B84" s="372" t="s">
        <v>1602</v>
      </c>
      <c r="C84" s="556" t="s">
        <v>1606</v>
      </c>
    </row>
    <row r="85" spans="1:3" x14ac:dyDescent="0.2">
      <c r="A85" s="561"/>
      <c r="B85" s="375" t="s">
        <v>1667</v>
      </c>
      <c r="C85" s="557"/>
    </row>
    <row r="86" spans="1:3" x14ac:dyDescent="0.2">
      <c r="A86" s="562"/>
      <c r="B86" s="378" t="s">
        <v>1668</v>
      </c>
      <c r="C86" s="558"/>
    </row>
    <row r="87" spans="1:3" x14ac:dyDescent="0.2">
      <c r="A87" s="368" t="s">
        <v>1718</v>
      </c>
      <c r="B87" s="372" t="s">
        <v>1670</v>
      </c>
      <c r="C87" s="373" t="s">
        <v>1719</v>
      </c>
    </row>
    <row r="88" spans="1:3" x14ac:dyDescent="0.2">
      <c r="A88" s="556" t="s">
        <v>1720</v>
      </c>
      <c r="B88" s="372" t="s">
        <v>1672</v>
      </c>
      <c r="C88" s="556" t="s">
        <v>1579</v>
      </c>
    </row>
    <row r="89" spans="1:3" x14ac:dyDescent="0.2">
      <c r="A89" s="558"/>
      <c r="B89" s="378" t="s">
        <v>1658</v>
      </c>
      <c r="C89" s="558"/>
    </row>
    <row r="90" spans="1:3" x14ac:dyDescent="0.2">
      <c r="A90" s="368" t="s">
        <v>1721</v>
      </c>
      <c r="B90" s="372" t="s">
        <v>1674</v>
      </c>
      <c r="C90" s="370" t="s">
        <v>1579</v>
      </c>
    </row>
    <row r="91" spans="1:3" x14ac:dyDescent="0.2">
      <c r="A91" s="556" t="s">
        <v>1722</v>
      </c>
      <c r="B91" s="372" t="s">
        <v>1676</v>
      </c>
      <c r="C91" s="556" t="s">
        <v>1579</v>
      </c>
    </row>
    <row r="92" spans="1:3" x14ac:dyDescent="0.2">
      <c r="A92" s="558"/>
      <c r="B92" s="378" t="s">
        <v>1658</v>
      </c>
      <c r="C92" s="558"/>
    </row>
    <row r="93" spans="1:3" x14ac:dyDescent="0.2">
      <c r="A93" s="556" t="s">
        <v>1723</v>
      </c>
      <c r="B93" s="372" t="s">
        <v>1678</v>
      </c>
      <c r="C93" s="556" t="s">
        <v>1579</v>
      </c>
    </row>
    <row r="94" spans="1:3" x14ac:dyDescent="0.2">
      <c r="A94" s="558"/>
      <c r="B94" s="378" t="s">
        <v>1679</v>
      </c>
      <c r="C94" s="558"/>
    </row>
    <row r="95" spans="1:3" x14ac:dyDescent="0.2">
      <c r="A95" s="556" t="s">
        <v>1724</v>
      </c>
      <c r="B95" s="372" t="s">
        <v>1678</v>
      </c>
      <c r="C95" s="556" t="s">
        <v>1579</v>
      </c>
    </row>
    <row r="96" spans="1:3" x14ac:dyDescent="0.2">
      <c r="A96" s="557"/>
      <c r="B96" s="375" t="s">
        <v>1681</v>
      </c>
      <c r="C96" s="557"/>
    </row>
    <row r="97" spans="1:3" x14ac:dyDescent="0.2">
      <c r="A97" s="558"/>
      <c r="B97" s="378" t="s">
        <v>1658</v>
      </c>
      <c r="C97" s="558"/>
    </row>
    <row r="98" spans="1:3" x14ac:dyDescent="0.2">
      <c r="A98" s="556" t="s">
        <v>1725</v>
      </c>
      <c r="B98" s="372" t="s">
        <v>1683</v>
      </c>
      <c r="C98" s="556" t="s">
        <v>1583</v>
      </c>
    </row>
    <row r="99" spans="1:3" x14ac:dyDescent="0.2">
      <c r="A99" s="558"/>
      <c r="B99" s="378" t="s">
        <v>1679</v>
      </c>
      <c r="C99" s="558"/>
    </row>
    <row r="100" spans="1:3" x14ac:dyDescent="0.2">
      <c r="A100" s="556" t="s">
        <v>1726</v>
      </c>
      <c r="B100" s="372" t="s">
        <v>1683</v>
      </c>
      <c r="C100" s="556" t="s">
        <v>1583</v>
      </c>
    </row>
    <row r="101" spans="1:3" x14ac:dyDescent="0.2">
      <c r="A101" s="557"/>
      <c r="B101" s="375" t="s">
        <v>1681</v>
      </c>
      <c r="C101" s="557"/>
    </row>
    <row r="102" spans="1:3" x14ac:dyDescent="0.2">
      <c r="A102" s="558"/>
      <c r="B102" s="378" t="s">
        <v>1658</v>
      </c>
      <c r="C102" s="558"/>
    </row>
    <row r="103" spans="1:3" x14ac:dyDescent="0.2">
      <c r="A103" s="556" t="s">
        <v>1727</v>
      </c>
      <c r="B103" s="372" t="s">
        <v>1686</v>
      </c>
      <c r="C103" s="556" t="s">
        <v>1579</v>
      </c>
    </row>
    <row r="104" spans="1:3" x14ac:dyDescent="0.2">
      <c r="A104" s="558"/>
      <c r="B104" s="375" t="s">
        <v>1604</v>
      </c>
      <c r="C104" s="558"/>
    </row>
    <row r="105" spans="1:3" x14ac:dyDescent="0.2">
      <c r="A105" s="556" t="s">
        <v>1728</v>
      </c>
      <c r="B105" s="372" t="s">
        <v>1686</v>
      </c>
      <c r="C105" s="556" t="s">
        <v>1579</v>
      </c>
    </row>
    <row r="106" spans="1:3" x14ac:dyDescent="0.2">
      <c r="A106" s="557"/>
      <c r="B106" s="375" t="s">
        <v>1667</v>
      </c>
      <c r="C106" s="557"/>
    </row>
    <row r="107" spans="1:3" x14ac:dyDescent="0.2">
      <c r="A107" s="558"/>
      <c r="B107" s="378" t="s">
        <v>1668</v>
      </c>
      <c r="C107" s="558"/>
    </row>
    <row r="108" spans="1:3" x14ac:dyDescent="0.2">
      <c r="A108" s="556" t="s">
        <v>1729</v>
      </c>
      <c r="B108" s="372" t="s">
        <v>1689</v>
      </c>
      <c r="C108" s="556" t="s">
        <v>1579</v>
      </c>
    </row>
    <row r="109" spans="1:3" x14ac:dyDescent="0.2">
      <c r="A109" s="558"/>
      <c r="B109" s="375" t="s">
        <v>1604</v>
      </c>
      <c r="C109" s="558"/>
    </row>
    <row r="110" spans="1:3" x14ac:dyDescent="0.2">
      <c r="A110" s="556" t="s">
        <v>1730</v>
      </c>
      <c r="B110" s="372" t="s">
        <v>1689</v>
      </c>
      <c r="C110" s="556" t="s">
        <v>1579</v>
      </c>
    </row>
    <row r="111" spans="1:3" x14ac:dyDescent="0.2">
      <c r="A111" s="557"/>
      <c r="B111" s="375" t="s">
        <v>1667</v>
      </c>
      <c r="C111" s="557"/>
    </row>
    <row r="112" spans="1:3" x14ac:dyDescent="0.2">
      <c r="A112" s="558"/>
      <c r="B112" s="378" t="s">
        <v>1668</v>
      </c>
      <c r="C112" s="558"/>
    </row>
    <row r="113" spans="1:3" x14ac:dyDescent="0.2">
      <c r="A113" s="556" t="s">
        <v>1731</v>
      </c>
      <c r="B113" s="372" t="s">
        <v>1692</v>
      </c>
      <c r="C113" s="556" t="s">
        <v>1579</v>
      </c>
    </row>
    <row r="114" spans="1:3" x14ac:dyDescent="0.2">
      <c r="A114" s="558"/>
      <c r="B114" s="375" t="s">
        <v>1604</v>
      </c>
      <c r="C114" s="558"/>
    </row>
    <row r="115" spans="1:3" x14ac:dyDescent="0.2">
      <c r="A115" s="556" t="s">
        <v>1732</v>
      </c>
      <c r="B115" s="372" t="s">
        <v>1692</v>
      </c>
      <c r="C115" s="556" t="s">
        <v>1579</v>
      </c>
    </row>
    <row r="116" spans="1:3" x14ac:dyDescent="0.2">
      <c r="A116" s="557"/>
      <c r="B116" s="375" t="s">
        <v>1667</v>
      </c>
      <c r="C116" s="557"/>
    </row>
    <row r="117" spans="1:3" x14ac:dyDescent="0.2">
      <c r="A117" s="558"/>
      <c r="B117" s="378" t="s">
        <v>1668</v>
      </c>
      <c r="C117" s="558"/>
    </row>
    <row r="118" spans="1:3" x14ac:dyDescent="0.2">
      <c r="A118" s="382" t="s">
        <v>1733</v>
      </c>
      <c r="B118" s="372" t="s">
        <v>1695</v>
      </c>
      <c r="C118" s="370" t="s">
        <v>1579</v>
      </c>
    </row>
    <row r="119" spans="1:3" x14ac:dyDescent="0.2">
      <c r="A119" s="556" t="s">
        <v>1734</v>
      </c>
      <c r="B119" s="372" t="s">
        <v>1697</v>
      </c>
      <c r="C119" s="556" t="s">
        <v>1579</v>
      </c>
    </row>
    <row r="120" spans="1:3" x14ac:dyDescent="0.2">
      <c r="A120" s="558"/>
      <c r="B120" s="378" t="s">
        <v>1658</v>
      </c>
      <c r="C120" s="558"/>
    </row>
    <row r="121" spans="1:3" x14ac:dyDescent="0.2">
      <c r="A121" s="389" t="s">
        <v>1735</v>
      </c>
      <c r="B121" s="386" t="s">
        <v>1699</v>
      </c>
      <c r="C121" s="556" t="s">
        <v>1579</v>
      </c>
    </row>
    <row r="122" spans="1:3" s="385" customFormat="1" x14ac:dyDescent="0.2">
      <c r="A122" s="390"/>
      <c r="B122" s="387"/>
      <c r="C122" s="558"/>
    </row>
    <row r="123" spans="1:3" x14ac:dyDescent="0.2">
      <c r="A123" s="391" t="s">
        <v>1736</v>
      </c>
      <c r="B123" s="392" t="s">
        <v>1702</v>
      </c>
      <c r="C123" s="370" t="s">
        <v>1579</v>
      </c>
    </row>
    <row r="124" spans="1:3" ht="12.75" customHeight="1" x14ac:dyDescent="0.2">
      <c r="A124" s="559" t="s">
        <v>1737</v>
      </c>
      <c r="B124" s="386" t="s">
        <v>1704</v>
      </c>
      <c r="C124" s="556" t="s">
        <v>1579</v>
      </c>
    </row>
    <row r="125" spans="1:3" x14ac:dyDescent="0.2">
      <c r="A125" s="559"/>
      <c r="B125" s="387" t="s">
        <v>1705</v>
      </c>
      <c r="C125" s="558"/>
    </row>
    <row r="126" spans="1:3" ht="12.75" customHeight="1" x14ac:dyDescent="0.2">
      <c r="A126" s="389" t="s">
        <v>1738</v>
      </c>
      <c r="B126" s="386" t="s">
        <v>1707</v>
      </c>
      <c r="C126" s="556" t="s">
        <v>1579</v>
      </c>
    </row>
    <row r="127" spans="1:3" s="385" customFormat="1" x14ac:dyDescent="0.2">
      <c r="A127" s="390"/>
      <c r="B127" s="387"/>
      <c r="C127" s="558"/>
    </row>
    <row r="128" spans="1:3" ht="12.75" customHeight="1" x14ac:dyDescent="0.2">
      <c r="A128" s="389" t="s">
        <v>1739</v>
      </c>
      <c r="B128" s="386" t="s">
        <v>1740</v>
      </c>
      <c r="C128" s="556" t="s">
        <v>1579</v>
      </c>
    </row>
    <row r="129" spans="1:3" s="385" customFormat="1" x14ac:dyDescent="0.2">
      <c r="A129" s="393"/>
      <c r="B129" s="387"/>
      <c r="C129" s="558"/>
    </row>
    <row r="130" spans="1:3" x14ac:dyDescent="0.2">
      <c r="A130" s="368" t="s">
        <v>1741</v>
      </c>
      <c r="B130" s="369" t="s">
        <v>1742</v>
      </c>
      <c r="C130" s="370" t="s">
        <v>1560</v>
      </c>
    </row>
    <row r="131" spans="1:3" x14ac:dyDescent="0.2">
      <c r="A131" s="368" t="s">
        <v>1743</v>
      </c>
      <c r="B131" s="369" t="s">
        <v>1618</v>
      </c>
      <c r="C131" s="370" t="s">
        <v>1619</v>
      </c>
    </row>
    <row r="132" spans="1:3" x14ac:dyDescent="0.2">
      <c r="A132" s="368" t="s">
        <v>1744</v>
      </c>
      <c r="B132" s="372" t="s">
        <v>1745</v>
      </c>
      <c r="C132" s="373" t="s">
        <v>1560</v>
      </c>
    </row>
    <row r="133" spans="1:3" x14ac:dyDescent="0.2">
      <c r="A133" s="556" t="s">
        <v>1746</v>
      </c>
      <c r="B133" s="372" t="s">
        <v>1747</v>
      </c>
      <c r="C133" s="556" t="s">
        <v>1560</v>
      </c>
    </row>
    <row r="134" spans="1:3" x14ac:dyDescent="0.2">
      <c r="A134" s="558"/>
      <c r="B134" s="378" t="s">
        <v>1658</v>
      </c>
      <c r="C134" s="558"/>
    </row>
    <row r="135" spans="1:3" x14ac:dyDescent="0.2">
      <c r="A135" s="556" t="s">
        <v>1748</v>
      </c>
      <c r="B135" s="372" t="s">
        <v>1749</v>
      </c>
      <c r="C135" s="556" t="s">
        <v>1560</v>
      </c>
    </row>
    <row r="136" spans="1:3" x14ac:dyDescent="0.2">
      <c r="A136" s="558"/>
      <c r="B136" s="378" t="s">
        <v>1679</v>
      </c>
      <c r="C136" s="558"/>
    </row>
    <row r="137" spans="1:3" x14ac:dyDescent="0.2">
      <c r="A137" s="556" t="s">
        <v>1750</v>
      </c>
      <c r="B137" s="372" t="s">
        <v>1751</v>
      </c>
      <c r="C137" s="556" t="s">
        <v>1560</v>
      </c>
    </row>
    <row r="138" spans="1:3" x14ac:dyDescent="0.2">
      <c r="A138" s="557"/>
      <c r="B138" s="375" t="s">
        <v>1681</v>
      </c>
      <c r="C138" s="557"/>
    </row>
    <row r="139" spans="1:3" x14ac:dyDescent="0.2">
      <c r="A139" s="558"/>
      <c r="B139" s="378" t="s">
        <v>1658</v>
      </c>
      <c r="C139" s="558"/>
    </row>
    <row r="140" spans="1:3" x14ac:dyDescent="0.2">
      <c r="A140" s="556" t="s">
        <v>1752</v>
      </c>
      <c r="B140" s="372" t="s">
        <v>1753</v>
      </c>
      <c r="C140" s="556" t="s">
        <v>1560</v>
      </c>
    </row>
    <row r="141" spans="1:3" x14ac:dyDescent="0.2">
      <c r="A141" s="558"/>
      <c r="B141" s="378" t="s">
        <v>1679</v>
      </c>
      <c r="C141" s="558"/>
    </row>
    <row r="142" spans="1:3" x14ac:dyDescent="0.2">
      <c r="A142" s="556" t="s">
        <v>1754</v>
      </c>
      <c r="B142" s="372" t="s">
        <v>1755</v>
      </c>
      <c r="C142" s="556" t="s">
        <v>1560</v>
      </c>
    </row>
    <row r="143" spans="1:3" x14ac:dyDescent="0.2">
      <c r="A143" s="557"/>
      <c r="B143" s="375" t="s">
        <v>1681</v>
      </c>
      <c r="C143" s="557"/>
    </row>
    <row r="144" spans="1:3" x14ac:dyDescent="0.2">
      <c r="A144" s="558"/>
      <c r="B144" s="378" t="s">
        <v>1658</v>
      </c>
      <c r="C144" s="558"/>
    </row>
    <row r="145" spans="1:3" x14ac:dyDescent="0.2">
      <c r="A145" s="368" t="s">
        <v>1756</v>
      </c>
      <c r="B145" s="369" t="s">
        <v>1742</v>
      </c>
      <c r="C145" s="370" t="s">
        <v>1579</v>
      </c>
    </row>
    <row r="146" spans="1:3" x14ac:dyDescent="0.2">
      <c r="A146" s="368" t="s">
        <v>1757</v>
      </c>
      <c r="B146" s="369" t="s">
        <v>1618</v>
      </c>
      <c r="C146" s="370" t="s">
        <v>1579</v>
      </c>
    </row>
    <row r="147" spans="1:3" x14ac:dyDescent="0.2">
      <c r="A147" s="368" t="s">
        <v>1758</v>
      </c>
      <c r="B147" s="372" t="s">
        <v>1745</v>
      </c>
      <c r="C147" s="370" t="s">
        <v>1579</v>
      </c>
    </row>
    <row r="148" spans="1:3" x14ac:dyDescent="0.2">
      <c r="A148" s="556" t="s">
        <v>1759</v>
      </c>
      <c r="B148" s="372" t="s">
        <v>1760</v>
      </c>
      <c r="C148" s="556" t="s">
        <v>1579</v>
      </c>
    </row>
    <row r="149" spans="1:3" x14ac:dyDescent="0.2">
      <c r="A149" s="558"/>
      <c r="B149" s="378" t="s">
        <v>1658</v>
      </c>
      <c r="C149" s="558"/>
    </row>
    <row r="150" spans="1:3" x14ac:dyDescent="0.2">
      <c r="A150" s="556" t="s">
        <v>1761</v>
      </c>
      <c r="B150" s="372" t="s">
        <v>1749</v>
      </c>
      <c r="C150" s="556" t="s">
        <v>1579</v>
      </c>
    </row>
    <row r="151" spans="1:3" x14ac:dyDescent="0.2">
      <c r="A151" s="558"/>
      <c r="B151" s="378" t="s">
        <v>1679</v>
      </c>
      <c r="C151" s="558"/>
    </row>
    <row r="152" spans="1:3" x14ac:dyDescent="0.2">
      <c r="A152" s="556" t="s">
        <v>1762</v>
      </c>
      <c r="B152" s="372" t="s">
        <v>1751</v>
      </c>
      <c r="C152" s="556" t="s">
        <v>1579</v>
      </c>
    </row>
    <row r="153" spans="1:3" x14ac:dyDescent="0.2">
      <c r="A153" s="557"/>
      <c r="B153" s="375" t="s">
        <v>1681</v>
      </c>
      <c r="C153" s="557"/>
    </row>
    <row r="154" spans="1:3" x14ac:dyDescent="0.2">
      <c r="A154" s="558"/>
      <c r="B154" s="378" t="s">
        <v>1658</v>
      </c>
      <c r="C154" s="558"/>
    </row>
    <row r="155" spans="1:3" x14ac:dyDescent="0.2">
      <c r="A155" s="556" t="s">
        <v>1763</v>
      </c>
      <c r="B155" s="372" t="s">
        <v>1753</v>
      </c>
      <c r="C155" s="556" t="s">
        <v>1579</v>
      </c>
    </row>
    <row r="156" spans="1:3" x14ac:dyDescent="0.2">
      <c r="A156" s="558"/>
      <c r="B156" s="378" t="s">
        <v>1679</v>
      </c>
      <c r="C156" s="558"/>
    </row>
    <row r="157" spans="1:3" x14ac:dyDescent="0.2">
      <c r="A157" s="556" t="s">
        <v>1764</v>
      </c>
      <c r="B157" s="372" t="s">
        <v>1755</v>
      </c>
      <c r="C157" s="556" t="s">
        <v>1579</v>
      </c>
    </row>
    <row r="158" spans="1:3" x14ac:dyDescent="0.2">
      <c r="A158" s="557"/>
      <c r="B158" s="375" t="s">
        <v>1681</v>
      </c>
      <c r="C158" s="557"/>
    </row>
    <row r="159" spans="1:3" x14ac:dyDescent="0.2">
      <c r="A159" s="558"/>
      <c r="B159" s="378" t="s">
        <v>1658</v>
      </c>
      <c r="C159" s="55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Mai 2017</dc:title>
  <dc:creator>Statistisches Bundesamt</dc:creator>
  <cp:keywords>Außenhandel; Exporte; Importe; Extrahandel; Intrahandel; Terms of Trade; Verkehrszweige; Ernährungswirtschaft; Gewerbliche Wirtschaft</cp:keywords>
  <cp:lastModifiedBy>Haas-Helfrich, Daniela (B305)</cp:lastModifiedBy>
  <cp:lastPrinted>2017-08-01T07:19:06Z</cp:lastPrinted>
  <dcterms:created xsi:type="dcterms:W3CDTF">2003-03-18T13:43:28Z</dcterms:created>
  <dcterms:modified xsi:type="dcterms:W3CDTF">2017-08-01T07:19:35Z</dcterms:modified>
</cp:coreProperties>
</file>